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9435" windowHeight="7095" activeTab="4"/>
  </bookViews>
  <sheets>
    <sheet name="Graph1" sheetId="2" r:id="rId1"/>
    <sheet name="Graph2" sheetId="3" r:id="rId2"/>
    <sheet name="Graph3" sheetId="4" r:id="rId3"/>
    <sheet name="log3" sheetId="1" r:id="rId4"/>
    <sheet name="Sheet1" sheetId="5" r:id="rId5"/>
  </sheets>
  <calcPr calcId="145621" refMode="R1C1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2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D3275" i="1" l="1"/>
  <c r="E3275" i="1" s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E327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E24" i="1" s="1"/>
  <c r="D2" i="1"/>
  <c r="H24" i="1" l="1"/>
  <c r="G24" i="1"/>
  <c r="F3274" i="1"/>
  <c r="H3274" i="1"/>
  <c r="G3274" i="1"/>
  <c r="F3275" i="1"/>
  <c r="H3275" i="1"/>
  <c r="G3275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E425" i="1"/>
  <c r="E423" i="1"/>
  <c r="E421" i="1"/>
  <c r="E419" i="1"/>
  <c r="E417" i="1"/>
  <c r="E415" i="1"/>
  <c r="E413" i="1"/>
  <c r="E411" i="1"/>
  <c r="E409" i="1"/>
  <c r="E407" i="1"/>
  <c r="E405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403" i="1"/>
  <c r="E401" i="1"/>
  <c r="E399" i="1"/>
  <c r="E397" i="1"/>
  <c r="E395" i="1"/>
  <c r="E393" i="1"/>
  <c r="E391" i="1"/>
  <c r="E389" i="1"/>
  <c r="E387" i="1"/>
  <c r="E385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2" i="1"/>
  <c r="E18" i="1"/>
  <c r="E14" i="1"/>
  <c r="E3270" i="1"/>
  <c r="E3266" i="1"/>
  <c r="E3262" i="1"/>
  <c r="E3260" i="1"/>
  <c r="E3254" i="1"/>
  <c r="E3252" i="1"/>
  <c r="E3248" i="1"/>
  <c r="E3242" i="1"/>
  <c r="E3222" i="1"/>
  <c r="E3218" i="1"/>
  <c r="E3214" i="1"/>
  <c r="E3210" i="1"/>
  <c r="E3206" i="1"/>
  <c r="E3202" i="1"/>
  <c r="E3198" i="1"/>
  <c r="E3194" i="1"/>
  <c r="E3190" i="1"/>
  <c r="E3186" i="1"/>
  <c r="E3182" i="1"/>
  <c r="E3178" i="1"/>
  <c r="E3174" i="1"/>
  <c r="E3170" i="1"/>
  <c r="E3166" i="1"/>
  <c r="E3162" i="1"/>
  <c r="E3160" i="1"/>
  <c r="E3154" i="1"/>
  <c r="E3150" i="1"/>
  <c r="E3146" i="1"/>
  <c r="E3142" i="1"/>
  <c r="E3138" i="1"/>
  <c r="E3134" i="1"/>
  <c r="E3130" i="1"/>
  <c r="E3126" i="1"/>
  <c r="E3122" i="1"/>
  <c r="E3118" i="1"/>
  <c r="E3114" i="1"/>
  <c r="E3110" i="1"/>
  <c r="E3106" i="1"/>
  <c r="E3102" i="1"/>
  <c r="E3098" i="1"/>
  <c r="E3094" i="1"/>
  <c r="E3090" i="1"/>
  <c r="E3086" i="1"/>
  <c r="E3084" i="1"/>
  <c r="E3080" i="1"/>
  <c r="E3076" i="1"/>
  <c r="E3072" i="1"/>
  <c r="E3068" i="1"/>
  <c r="E3064" i="1"/>
  <c r="E3062" i="1"/>
  <c r="E3056" i="1"/>
  <c r="E3052" i="1"/>
  <c r="E3048" i="1"/>
  <c r="E3046" i="1"/>
  <c r="E3042" i="1"/>
  <c r="E3038" i="1"/>
  <c r="E3034" i="1"/>
  <c r="E3030" i="1"/>
  <c r="E3026" i="1"/>
  <c r="E3022" i="1"/>
  <c r="E3018" i="1"/>
  <c r="E3014" i="1"/>
  <c r="E3010" i="1"/>
  <c r="E3006" i="1"/>
  <c r="E3004" i="1"/>
  <c r="E3000" i="1"/>
  <c r="E2996" i="1"/>
  <c r="E2992" i="1"/>
  <c r="E2988" i="1"/>
  <c r="E2984" i="1"/>
  <c r="E2980" i="1"/>
  <c r="E2976" i="1"/>
  <c r="E2972" i="1"/>
  <c r="E2968" i="1"/>
  <c r="E2964" i="1"/>
  <c r="E2960" i="1"/>
  <c r="E2956" i="1"/>
  <c r="E2952" i="1"/>
  <c r="E2948" i="1"/>
  <c r="E2944" i="1"/>
  <c r="E2940" i="1"/>
  <c r="E2936" i="1"/>
  <c r="E2932" i="1"/>
  <c r="E2928" i="1"/>
  <c r="E2924" i="1"/>
  <c r="E2920" i="1"/>
  <c r="E2916" i="1"/>
  <c r="E2912" i="1"/>
  <c r="E2908" i="1"/>
  <c r="E2906" i="1"/>
  <c r="E2902" i="1"/>
  <c r="E2896" i="1"/>
  <c r="E2892" i="1"/>
  <c r="E2888" i="1"/>
  <c r="E2884" i="1"/>
  <c r="E2880" i="1"/>
  <c r="E2876" i="1"/>
  <c r="E2872" i="1"/>
  <c r="E2868" i="1"/>
  <c r="E2864" i="1"/>
  <c r="E2860" i="1"/>
  <c r="E2856" i="1"/>
  <c r="E2854" i="1"/>
  <c r="E2848" i="1"/>
  <c r="E2844" i="1"/>
  <c r="E2842" i="1"/>
  <c r="E2838" i="1"/>
  <c r="E2834" i="1"/>
  <c r="E2830" i="1"/>
  <c r="E2826" i="1"/>
  <c r="E2824" i="1"/>
  <c r="E2820" i="1"/>
  <c r="E2816" i="1"/>
  <c r="E2812" i="1"/>
  <c r="E2808" i="1"/>
  <c r="E2796" i="1"/>
  <c r="E2" i="1"/>
  <c r="E23" i="1"/>
  <c r="E21" i="1"/>
  <c r="E19" i="1"/>
  <c r="E17" i="1"/>
  <c r="E15" i="1"/>
  <c r="E13" i="1"/>
  <c r="E11" i="1"/>
  <c r="E9" i="1"/>
  <c r="E7" i="1"/>
  <c r="E5" i="1"/>
  <c r="E3" i="1"/>
  <c r="E3273" i="1"/>
  <c r="E3271" i="1"/>
  <c r="E3269" i="1"/>
  <c r="E3267" i="1"/>
  <c r="E3265" i="1"/>
  <c r="E3263" i="1"/>
  <c r="E3261" i="1"/>
  <c r="E3259" i="1"/>
  <c r="E3257" i="1"/>
  <c r="E3255" i="1"/>
  <c r="E3253" i="1"/>
  <c r="E3251" i="1"/>
  <c r="E3249" i="1"/>
  <c r="E3247" i="1"/>
  <c r="E3245" i="1"/>
  <c r="E3243" i="1"/>
  <c r="E3241" i="1"/>
  <c r="E3239" i="1"/>
  <c r="E3237" i="1"/>
  <c r="E3235" i="1"/>
  <c r="E3233" i="1"/>
  <c r="E3231" i="1"/>
  <c r="E3229" i="1"/>
  <c r="E3227" i="1"/>
  <c r="E3225" i="1"/>
  <c r="E3223" i="1"/>
  <c r="E3221" i="1"/>
  <c r="E3219" i="1"/>
  <c r="E3217" i="1"/>
  <c r="E3215" i="1"/>
  <c r="E3213" i="1"/>
  <c r="E3211" i="1"/>
  <c r="E3209" i="1"/>
  <c r="E3207" i="1"/>
  <c r="E3205" i="1"/>
  <c r="E3203" i="1"/>
  <c r="E3201" i="1"/>
  <c r="E3199" i="1"/>
  <c r="E3197" i="1"/>
  <c r="E3195" i="1"/>
  <c r="E3193" i="1"/>
  <c r="E3191" i="1"/>
  <c r="E3189" i="1"/>
  <c r="E3187" i="1"/>
  <c r="E3185" i="1"/>
  <c r="E3183" i="1"/>
  <c r="E3181" i="1"/>
  <c r="E3179" i="1"/>
  <c r="E3177" i="1"/>
  <c r="E3175" i="1"/>
  <c r="E3173" i="1"/>
  <c r="E3171" i="1"/>
  <c r="E3169" i="1"/>
  <c r="E3167" i="1"/>
  <c r="E3165" i="1"/>
  <c r="E3163" i="1"/>
  <c r="E3161" i="1"/>
  <c r="E3159" i="1"/>
  <c r="E3157" i="1"/>
  <c r="E3155" i="1"/>
  <c r="E3153" i="1"/>
  <c r="E3151" i="1"/>
  <c r="E3149" i="1"/>
  <c r="E3147" i="1"/>
  <c r="E3145" i="1"/>
  <c r="E3143" i="1"/>
  <c r="E3141" i="1"/>
  <c r="E3139" i="1"/>
  <c r="E3137" i="1"/>
  <c r="E3135" i="1"/>
  <c r="E3133" i="1"/>
  <c r="E3131" i="1"/>
  <c r="E3129" i="1"/>
  <c r="E3127" i="1"/>
  <c r="E3125" i="1"/>
  <c r="E3123" i="1"/>
  <c r="E3121" i="1"/>
  <c r="E3119" i="1"/>
  <c r="E3117" i="1"/>
  <c r="E3115" i="1"/>
  <c r="E3113" i="1"/>
  <c r="E3111" i="1"/>
  <c r="E3109" i="1"/>
  <c r="E3107" i="1"/>
  <c r="E3105" i="1"/>
  <c r="E3103" i="1"/>
  <c r="E3101" i="1"/>
  <c r="E3099" i="1"/>
  <c r="E3097" i="1"/>
  <c r="E3095" i="1"/>
  <c r="E3093" i="1"/>
  <c r="E3091" i="1"/>
  <c r="E3089" i="1"/>
  <c r="E3087" i="1"/>
  <c r="E3085" i="1"/>
  <c r="E3083" i="1"/>
  <c r="E3081" i="1"/>
  <c r="E3079" i="1"/>
  <c r="E3077" i="1"/>
  <c r="E3075" i="1"/>
  <c r="E3073" i="1"/>
  <c r="E3071" i="1"/>
  <c r="E3069" i="1"/>
  <c r="E3067" i="1"/>
  <c r="E3065" i="1"/>
  <c r="E3063" i="1"/>
  <c r="E3061" i="1"/>
  <c r="E3059" i="1"/>
  <c r="E3057" i="1"/>
  <c r="E3055" i="1"/>
  <c r="E3053" i="1"/>
  <c r="E3051" i="1"/>
  <c r="E3049" i="1"/>
  <c r="E3047" i="1"/>
  <c r="E3045" i="1"/>
  <c r="E3043" i="1"/>
  <c r="E3041" i="1"/>
  <c r="E3039" i="1"/>
  <c r="E3037" i="1"/>
  <c r="E3035" i="1"/>
  <c r="E3033" i="1"/>
  <c r="E3031" i="1"/>
  <c r="E3029" i="1"/>
  <c r="E3027" i="1"/>
  <c r="E3025" i="1"/>
  <c r="E3023" i="1"/>
  <c r="E3021" i="1"/>
  <c r="E3019" i="1"/>
  <c r="E3017" i="1"/>
  <c r="E3015" i="1"/>
  <c r="E3013" i="1"/>
  <c r="E3011" i="1"/>
  <c r="E3009" i="1"/>
  <c r="E3007" i="1"/>
  <c r="E3005" i="1"/>
  <c r="E3003" i="1"/>
  <c r="E3001" i="1"/>
  <c r="E2999" i="1"/>
  <c r="E2997" i="1"/>
  <c r="E2995" i="1"/>
  <c r="E2993" i="1"/>
  <c r="E2991" i="1"/>
  <c r="E2989" i="1"/>
  <c r="E2987" i="1"/>
  <c r="E2985" i="1"/>
  <c r="E2983" i="1"/>
  <c r="E2981" i="1"/>
  <c r="E2979" i="1"/>
  <c r="E2977" i="1"/>
  <c r="E2975" i="1"/>
  <c r="E2973" i="1"/>
  <c r="E2971" i="1"/>
  <c r="E2969" i="1"/>
  <c r="E2967" i="1"/>
  <c r="E2965" i="1"/>
  <c r="E2963" i="1"/>
  <c r="E2961" i="1"/>
  <c r="E2959" i="1"/>
  <c r="E2957" i="1"/>
  <c r="E2955" i="1"/>
  <c r="E2953" i="1"/>
  <c r="E2951" i="1"/>
  <c r="E2949" i="1"/>
  <c r="E2947" i="1"/>
  <c r="E2945" i="1"/>
  <c r="E2943" i="1"/>
  <c r="E2941" i="1"/>
  <c r="E2939" i="1"/>
  <c r="E2937" i="1"/>
  <c r="E2935" i="1"/>
  <c r="E2933" i="1"/>
  <c r="E2931" i="1"/>
  <c r="E2929" i="1"/>
  <c r="E2927" i="1"/>
  <c r="E2925" i="1"/>
  <c r="E2923" i="1"/>
  <c r="E2921" i="1"/>
  <c r="E2919" i="1"/>
  <c r="E2917" i="1"/>
  <c r="E2915" i="1"/>
  <c r="E2913" i="1"/>
  <c r="E2911" i="1"/>
  <c r="E2909" i="1"/>
  <c r="E2907" i="1"/>
  <c r="E2905" i="1"/>
  <c r="E2903" i="1"/>
  <c r="E2901" i="1"/>
  <c r="E2899" i="1"/>
  <c r="E2897" i="1"/>
  <c r="E2895" i="1"/>
  <c r="E2893" i="1"/>
  <c r="E2891" i="1"/>
  <c r="E2889" i="1"/>
  <c r="E2887" i="1"/>
  <c r="E2885" i="1"/>
  <c r="E2883" i="1"/>
  <c r="E2881" i="1"/>
  <c r="E2879" i="1"/>
  <c r="E2877" i="1"/>
  <c r="E2875" i="1"/>
  <c r="E2873" i="1"/>
  <c r="E2871" i="1"/>
  <c r="E2869" i="1"/>
  <c r="E2867" i="1"/>
  <c r="E2865" i="1"/>
  <c r="E2863" i="1"/>
  <c r="E2861" i="1"/>
  <c r="E2859" i="1"/>
  <c r="E2857" i="1"/>
  <c r="E2855" i="1"/>
  <c r="E2853" i="1"/>
  <c r="E2851" i="1"/>
  <c r="E2849" i="1"/>
  <c r="E2847" i="1"/>
  <c r="E2845" i="1"/>
  <c r="E2843" i="1"/>
  <c r="E2841" i="1"/>
  <c r="E2839" i="1"/>
  <c r="E2837" i="1"/>
  <c r="E2835" i="1"/>
  <c r="E2833" i="1"/>
  <c r="E2831" i="1"/>
  <c r="E2829" i="1"/>
  <c r="E2827" i="1"/>
  <c r="E2825" i="1"/>
  <c r="E2823" i="1"/>
  <c r="E2821" i="1"/>
  <c r="E2819" i="1"/>
  <c r="E2817" i="1"/>
  <c r="E2815" i="1"/>
  <c r="E2813" i="1"/>
  <c r="E2811" i="1"/>
  <c r="E2809" i="1"/>
  <c r="E2807" i="1"/>
  <c r="E2805" i="1"/>
  <c r="E2803" i="1"/>
  <c r="E2801" i="1"/>
  <c r="E2799" i="1"/>
  <c r="E2797" i="1"/>
  <c r="E2795" i="1"/>
  <c r="E2793" i="1"/>
  <c r="E2791" i="1"/>
  <c r="E2789" i="1"/>
  <c r="E2787" i="1"/>
  <c r="E2785" i="1"/>
  <c r="E2783" i="1"/>
  <c r="E2781" i="1"/>
  <c r="E2779" i="1"/>
  <c r="E2777" i="1"/>
  <c r="E2775" i="1"/>
  <c r="E2773" i="1"/>
  <c r="E2771" i="1"/>
  <c r="E2769" i="1"/>
  <c r="E2767" i="1"/>
  <c r="E2765" i="1"/>
  <c r="E2763" i="1"/>
  <c r="E2761" i="1"/>
  <c r="E2759" i="1"/>
  <c r="E2757" i="1"/>
  <c r="E2755" i="1"/>
  <c r="E2753" i="1"/>
  <c r="E2751" i="1"/>
  <c r="E2749" i="1"/>
  <c r="E2747" i="1"/>
  <c r="E2745" i="1"/>
  <c r="E2743" i="1"/>
  <c r="E2741" i="1"/>
  <c r="E2739" i="1"/>
  <c r="E2737" i="1"/>
  <c r="E2735" i="1"/>
  <c r="E2733" i="1"/>
  <c r="E2731" i="1"/>
  <c r="E2729" i="1"/>
  <c r="E2727" i="1"/>
  <c r="E2725" i="1"/>
  <c r="E2723" i="1"/>
  <c r="E2721" i="1"/>
  <c r="E2719" i="1"/>
  <c r="E2717" i="1"/>
  <c r="E2715" i="1"/>
  <c r="E2713" i="1"/>
  <c r="E2711" i="1"/>
  <c r="E2709" i="1"/>
  <c r="E2707" i="1"/>
  <c r="E2705" i="1"/>
  <c r="E2703" i="1"/>
  <c r="E2701" i="1"/>
  <c r="E2699" i="1"/>
  <c r="E2697" i="1"/>
  <c r="E2695" i="1"/>
  <c r="E2693" i="1"/>
  <c r="E2691" i="1"/>
  <c r="E2689" i="1"/>
  <c r="E2687" i="1"/>
  <c r="E2685" i="1"/>
  <c r="E2683" i="1"/>
  <c r="E2681" i="1"/>
  <c r="E2679" i="1"/>
  <c r="E2677" i="1"/>
  <c r="E2675" i="1"/>
  <c r="E2673" i="1"/>
  <c r="E2671" i="1"/>
  <c r="E2669" i="1"/>
  <c r="E2667" i="1"/>
  <c r="E2665" i="1"/>
  <c r="E2663" i="1"/>
  <c r="E2661" i="1"/>
  <c r="E2659" i="1"/>
  <c r="E2657" i="1"/>
  <c r="E2655" i="1"/>
  <c r="E2653" i="1"/>
  <c r="E2651" i="1"/>
  <c r="E2649" i="1"/>
  <c r="E2647" i="1"/>
  <c r="E2645" i="1"/>
  <c r="E2643" i="1"/>
  <c r="E2641" i="1"/>
  <c r="E2639" i="1"/>
  <c r="E2637" i="1"/>
  <c r="E2635" i="1"/>
  <c r="E2633" i="1"/>
  <c r="E2631" i="1"/>
  <c r="E2629" i="1"/>
  <c r="E2627" i="1"/>
  <c r="E2625" i="1"/>
  <c r="E2623" i="1"/>
  <c r="E2621" i="1"/>
  <c r="E2619" i="1"/>
  <c r="E2617" i="1"/>
  <c r="E2615" i="1"/>
  <c r="E2613" i="1"/>
  <c r="E2611" i="1"/>
  <c r="E2609" i="1"/>
  <c r="E2607" i="1"/>
  <c r="E2605" i="1"/>
  <c r="E2603" i="1"/>
  <c r="E2601" i="1"/>
  <c r="E2599" i="1"/>
  <c r="E2597" i="1"/>
  <c r="E2595" i="1"/>
  <c r="E2593" i="1"/>
  <c r="E2591" i="1"/>
  <c r="E2589" i="1"/>
  <c r="E2587" i="1"/>
  <c r="E2585" i="1"/>
  <c r="E2583" i="1"/>
  <c r="E2581" i="1"/>
  <c r="E2579" i="1"/>
  <c r="E2577" i="1"/>
  <c r="E2575" i="1"/>
  <c r="E2573" i="1"/>
  <c r="E2571" i="1"/>
  <c r="E2569" i="1"/>
  <c r="E2567" i="1"/>
  <c r="E2565" i="1"/>
  <c r="E2563" i="1"/>
  <c r="E2561" i="1"/>
  <c r="E2559" i="1"/>
  <c r="E2557" i="1"/>
  <c r="E2555" i="1"/>
  <c r="E2553" i="1"/>
  <c r="E2551" i="1"/>
  <c r="E2549" i="1"/>
  <c r="E2547" i="1"/>
  <c r="E2545" i="1"/>
  <c r="E2543" i="1"/>
  <c r="E2541" i="1"/>
  <c r="E2539" i="1"/>
  <c r="E2537" i="1"/>
  <c r="E2535" i="1"/>
  <c r="E2533" i="1"/>
  <c r="E2531" i="1"/>
  <c r="E2529" i="1"/>
  <c r="E2527" i="1"/>
  <c r="E2525" i="1"/>
  <c r="E2523" i="1"/>
  <c r="E2521" i="1"/>
  <c r="E2519" i="1"/>
  <c r="E2517" i="1"/>
  <c r="E2515" i="1"/>
  <c r="E2513" i="1"/>
  <c r="E2511" i="1"/>
  <c r="E2509" i="1"/>
  <c r="E2507" i="1"/>
  <c r="E2505" i="1"/>
  <c r="E2503" i="1"/>
  <c r="E2501" i="1"/>
  <c r="E2499" i="1"/>
  <c r="E2497" i="1"/>
  <c r="E2495" i="1"/>
  <c r="E2493" i="1"/>
  <c r="E2491" i="1"/>
  <c r="E2489" i="1"/>
  <c r="E2487" i="1"/>
  <c r="E2485" i="1"/>
  <c r="E2483" i="1"/>
  <c r="E2481" i="1"/>
  <c r="E2479" i="1"/>
  <c r="E2477" i="1"/>
  <c r="E2475" i="1"/>
  <c r="E2473" i="1"/>
  <c r="E2471" i="1"/>
  <c r="E2469" i="1"/>
  <c r="E2467" i="1"/>
  <c r="E2465" i="1"/>
  <c r="E2463" i="1"/>
  <c r="E2461" i="1"/>
  <c r="E2459" i="1"/>
  <c r="E2457" i="1"/>
  <c r="E2455" i="1"/>
  <c r="E2453" i="1"/>
  <c r="E2451" i="1"/>
  <c r="E2449" i="1"/>
  <c r="E2447" i="1"/>
  <c r="E2445" i="1"/>
  <c r="E2443" i="1"/>
  <c r="E2441" i="1"/>
  <c r="E2439" i="1"/>
  <c r="E2437" i="1"/>
  <c r="E2435" i="1"/>
  <c r="E2433" i="1"/>
  <c r="E2431" i="1"/>
  <c r="E2429" i="1"/>
  <c r="E2427" i="1"/>
  <c r="E2425" i="1"/>
  <c r="E2423" i="1"/>
  <c r="E2421" i="1"/>
  <c r="E2419" i="1"/>
  <c r="E2417" i="1"/>
  <c r="E2415" i="1"/>
  <c r="E2413" i="1"/>
  <c r="E2411" i="1"/>
  <c r="E2409" i="1"/>
  <c r="E2407" i="1"/>
  <c r="E2405" i="1"/>
  <c r="E2403" i="1"/>
  <c r="E2401" i="1"/>
  <c r="E2399" i="1"/>
  <c r="E2397" i="1"/>
  <c r="E2395" i="1"/>
  <c r="E2393" i="1"/>
  <c r="E2391" i="1"/>
  <c r="E2389" i="1"/>
  <c r="E2387" i="1"/>
  <c r="E2385" i="1"/>
  <c r="E2383" i="1"/>
  <c r="E2381" i="1"/>
  <c r="E2379" i="1"/>
  <c r="E2377" i="1"/>
  <c r="E2375" i="1"/>
  <c r="E2373" i="1"/>
  <c r="E2371" i="1"/>
  <c r="E2369" i="1"/>
  <c r="E2367" i="1"/>
  <c r="E2365" i="1"/>
  <c r="E2363" i="1"/>
  <c r="E2361" i="1"/>
  <c r="E2359" i="1"/>
  <c r="E2357" i="1"/>
  <c r="E2355" i="1"/>
  <c r="E2353" i="1"/>
  <c r="E2351" i="1"/>
  <c r="E2349" i="1"/>
  <c r="E2347" i="1"/>
  <c r="E2345" i="1"/>
  <c r="E2343" i="1"/>
  <c r="E2341" i="1"/>
  <c r="E2339" i="1"/>
  <c r="E2337" i="1"/>
  <c r="E2335" i="1"/>
  <c r="E2333" i="1"/>
  <c r="E2331" i="1"/>
  <c r="E2329" i="1"/>
  <c r="E2327" i="1"/>
  <c r="E2325" i="1"/>
  <c r="E2323" i="1"/>
  <c r="E2321" i="1"/>
  <c r="E2319" i="1"/>
  <c r="E2317" i="1"/>
  <c r="E2315" i="1"/>
  <c r="E2313" i="1"/>
  <c r="E2311" i="1"/>
  <c r="E2309" i="1"/>
  <c r="E2307" i="1"/>
  <c r="E2305" i="1"/>
  <c r="E2303" i="1"/>
  <c r="E2301" i="1"/>
  <c r="E2299" i="1"/>
  <c r="E2297" i="1"/>
  <c r="E2295" i="1"/>
  <c r="E2293" i="1"/>
  <c r="E2291" i="1"/>
  <c r="E2289" i="1"/>
  <c r="E2287" i="1"/>
  <c r="E2285" i="1"/>
  <c r="E2283" i="1"/>
  <c r="E2281" i="1"/>
  <c r="E2279" i="1"/>
  <c r="E2277" i="1"/>
  <c r="E2275" i="1"/>
  <c r="E2273" i="1"/>
  <c r="E2271" i="1"/>
  <c r="E2269" i="1"/>
  <c r="E2267" i="1"/>
  <c r="E2265" i="1"/>
  <c r="E2263" i="1"/>
  <c r="E2261" i="1"/>
  <c r="E2259" i="1"/>
  <c r="E2257" i="1"/>
  <c r="E2255" i="1"/>
  <c r="E2253" i="1"/>
  <c r="E2251" i="1"/>
  <c r="E2249" i="1"/>
  <c r="E2247" i="1"/>
  <c r="E2245" i="1"/>
  <c r="E2243" i="1"/>
  <c r="E2241" i="1"/>
  <c r="E2239" i="1"/>
  <c r="E2237" i="1"/>
  <c r="E2235" i="1"/>
  <c r="E2233" i="1"/>
  <c r="E2231" i="1"/>
  <c r="E2229" i="1"/>
  <c r="E2227" i="1"/>
  <c r="E2225" i="1"/>
  <c r="E2223" i="1"/>
  <c r="E2221" i="1"/>
  <c r="E2219" i="1"/>
  <c r="E2217" i="1"/>
  <c r="E2215" i="1"/>
  <c r="E2213" i="1"/>
  <c r="E2211" i="1"/>
  <c r="E2209" i="1"/>
  <c r="E2207" i="1"/>
  <c r="E2205" i="1"/>
  <c r="E2203" i="1"/>
  <c r="E2201" i="1"/>
  <c r="E2199" i="1"/>
  <c r="E2197" i="1"/>
  <c r="E2195" i="1"/>
  <c r="E2193" i="1"/>
  <c r="E2191" i="1"/>
  <c r="E2189" i="1"/>
  <c r="E2187" i="1"/>
  <c r="E2185" i="1"/>
  <c r="E2183" i="1"/>
  <c r="E2181" i="1"/>
  <c r="E2179" i="1"/>
  <c r="E2177" i="1"/>
  <c r="E2175" i="1"/>
  <c r="E2173" i="1"/>
  <c r="E2171" i="1"/>
  <c r="E2169" i="1"/>
  <c r="E2167" i="1"/>
  <c r="E2165" i="1"/>
  <c r="E2163" i="1"/>
  <c r="E2161" i="1"/>
  <c r="E2159" i="1"/>
  <c r="E2157" i="1"/>
  <c r="E2155" i="1"/>
  <c r="E2153" i="1"/>
  <c r="E2151" i="1"/>
  <c r="E2149" i="1"/>
  <c r="E2147" i="1"/>
  <c r="E2145" i="1"/>
  <c r="E2143" i="1"/>
  <c r="E2141" i="1"/>
  <c r="E2139" i="1"/>
  <c r="E2137" i="1"/>
  <c r="E2135" i="1"/>
  <c r="E2133" i="1"/>
  <c r="E2131" i="1"/>
  <c r="E2129" i="1"/>
  <c r="E2127" i="1"/>
  <c r="E2125" i="1"/>
  <c r="E2123" i="1"/>
  <c r="E2121" i="1"/>
  <c r="E2119" i="1"/>
  <c r="E2117" i="1"/>
  <c r="E2115" i="1"/>
  <c r="E2113" i="1"/>
  <c r="E2111" i="1"/>
  <c r="E2109" i="1"/>
  <c r="E2107" i="1"/>
  <c r="E2105" i="1"/>
  <c r="E2103" i="1"/>
  <c r="E2101" i="1"/>
  <c r="E2099" i="1"/>
  <c r="E2097" i="1"/>
  <c r="E2095" i="1"/>
  <c r="E2093" i="1"/>
  <c r="E2091" i="1"/>
  <c r="E2089" i="1"/>
  <c r="E2087" i="1"/>
  <c r="E2085" i="1"/>
  <c r="E2083" i="1"/>
  <c r="E2081" i="1"/>
  <c r="E2079" i="1"/>
  <c r="E2077" i="1"/>
  <c r="E2075" i="1"/>
  <c r="E2073" i="1"/>
  <c r="E2071" i="1"/>
  <c r="E2069" i="1"/>
  <c r="E2067" i="1"/>
  <c r="E2065" i="1"/>
  <c r="E2063" i="1"/>
  <c r="E2061" i="1"/>
  <c r="E2059" i="1"/>
  <c r="E2057" i="1"/>
  <c r="E2055" i="1"/>
  <c r="E2053" i="1"/>
  <c r="E2051" i="1"/>
  <c r="E2049" i="1"/>
  <c r="E2047" i="1"/>
  <c r="E2045" i="1"/>
  <c r="E2043" i="1"/>
  <c r="E2041" i="1"/>
  <c r="E2039" i="1"/>
  <c r="E2037" i="1"/>
  <c r="E2035" i="1"/>
  <c r="E2033" i="1"/>
  <c r="E2031" i="1"/>
  <c r="E2029" i="1"/>
  <c r="E2027" i="1"/>
  <c r="E2025" i="1"/>
  <c r="E2023" i="1"/>
  <c r="E2021" i="1"/>
  <c r="E2019" i="1"/>
  <c r="E2017" i="1"/>
  <c r="E2015" i="1"/>
  <c r="E2013" i="1"/>
  <c r="E2011" i="1"/>
  <c r="E2009" i="1"/>
  <c r="E2007" i="1"/>
  <c r="E2005" i="1"/>
  <c r="E2003" i="1"/>
  <c r="E2001" i="1"/>
  <c r="E1999" i="1"/>
  <c r="E1997" i="1"/>
  <c r="E1995" i="1"/>
  <c r="E1993" i="1"/>
  <c r="E1991" i="1"/>
  <c r="E1989" i="1"/>
  <c r="E1987" i="1"/>
  <c r="E1985" i="1"/>
  <c r="E1983" i="1"/>
  <c r="E1981" i="1"/>
  <c r="E1979" i="1"/>
  <c r="E1977" i="1"/>
  <c r="E1975" i="1"/>
  <c r="E1973" i="1"/>
  <c r="E1971" i="1"/>
  <c r="E1969" i="1"/>
  <c r="E1967" i="1"/>
  <c r="E1965" i="1"/>
  <c r="E1963" i="1"/>
  <c r="E1961" i="1"/>
  <c r="E1959" i="1"/>
  <c r="E1957" i="1"/>
  <c r="E1955" i="1"/>
  <c r="E1953" i="1"/>
  <c r="E1951" i="1"/>
  <c r="E1949" i="1"/>
  <c r="E1947" i="1"/>
  <c r="E1945" i="1"/>
  <c r="E1943" i="1"/>
  <c r="E1941" i="1"/>
  <c r="E1939" i="1"/>
  <c r="E1937" i="1"/>
  <c r="E1935" i="1"/>
  <c r="E193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E20" i="1"/>
  <c r="E16" i="1"/>
  <c r="E12" i="1"/>
  <c r="E10" i="1"/>
  <c r="E8" i="1"/>
  <c r="E6" i="1"/>
  <c r="E4" i="1"/>
  <c r="E3272" i="1"/>
  <c r="E3268" i="1"/>
  <c r="E3264" i="1"/>
  <c r="E3258" i="1"/>
  <c r="E3256" i="1"/>
  <c r="E3250" i="1"/>
  <c r="E3246" i="1"/>
  <c r="E3244" i="1"/>
  <c r="E3240" i="1"/>
  <c r="E3238" i="1"/>
  <c r="E3236" i="1"/>
  <c r="E3234" i="1"/>
  <c r="E3232" i="1"/>
  <c r="E3230" i="1"/>
  <c r="E3228" i="1"/>
  <c r="E3226" i="1"/>
  <c r="E3224" i="1"/>
  <c r="E3220" i="1"/>
  <c r="E3216" i="1"/>
  <c r="E3212" i="1"/>
  <c r="E3208" i="1"/>
  <c r="E3204" i="1"/>
  <c r="E3200" i="1"/>
  <c r="E3196" i="1"/>
  <c r="E3192" i="1"/>
  <c r="E3188" i="1"/>
  <c r="E3184" i="1"/>
  <c r="E3180" i="1"/>
  <c r="E3176" i="1"/>
  <c r="E3172" i="1"/>
  <c r="E3168" i="1"/>
  <c r="E3164" i="1"/>
  <c r="E3158" i="1"/>
  <c r="E3156" i="1"/>
  <c r="E3152" i="1"/>
  <c r="E3148" i="1"/>
  <c r="E3144" i="1"/>
  <c r="E3140" i="1"/>
  <c r="E3136" i="1"/>
  <c r="E3132" i="1"/>
  <c r="E3128" i="1"/>
  <c r="E3124" i="1"/>
  <c r="E3120" i="1"/>
  <c r="E3116" i="1"/>
  <c r="E3112" i="1"/>
  <c r="E3108" i="1"/>
  <c r="E3104" i="1"/>
  <c r="E3100" i="1"/>
  <c r="E3096" i="1"/>
  <c r="E3092" i="1"/>
  <c r="E3088" i="1"/>
  <c r="E3082" i="1"/>
  <c r="E3078" i="1"/>
  <c r="E3074" i="1"/>
  <c r="E3070" i="1"/>
  <c r="E3066" i="1"/>
  <c r="E3060" i="1"/>
  <c r="E3058" i="1"/>
  <c r="E3054" i="1"/>
  <c r="E3050" i="1"/>
  <c r="E3044" i="1"/>
  <c r="E3040" i="1"/>
  <c r="E3036" i="1"/>
  <c r="E3032" i="1"/>
  <c r="E3028" i="1"/>
  <c r="E3024" i="1"/>
  <c r="E3020" i="1"/>
  <c r="E3016" i="1"/>
  <c r="E3012" i="1"/>
  <c r="E3008" i="1"/>
  <c r="E3002" i="1"/>
  <c r="E2998" i="1"/>
  <c r="E2994" i="1"/>
  <c r="E2990" i="1"/>
  <c r="E2986" i="1"/>
  <c r="E2982" i="1"/>
  <c r="E2978" i="1"/>
  <c r="E2974" i="1"/>
  <c r="E2970" i="1"/>
  <c r="E2966" i="1"/>
  <c r="E2962" i="1"/>
  <c r="E2958" i="1"/>
  <c r="E2954" i="1"/>
  <c r="E2950" i="1"/>
  <c r="E2946" i="1"/>
  <c r="E2942" i="1"/>
  <c r="E2938" i="1"/>
  <c r="E2934" i="1"/>
  <c r="E2930" i="1"/>
  <c r="E2926" i="1"/>
  <c r="E2922" i="1"/>
  <c r="E2918" i="1"/>
  <c r="E2914" i="1"/>
  <c r="E2910" i="1"/>
  <c r="E2904" i="1"/>
  <c r="E2900" i="1"/>
  <c r="E2898" i="1"/>
  <c r="E2894" i="1"/>
  <c r="E2890" i="1"/>
  <c r="E2886" i="1"/>
  <c r="E2882" i="1"/>
  <c r="E2878" i="1"/>
  <c r="E2874" i="1"/>
  <c r="E2870" i="1"/>
  <c r="E2866" i="1"/>
  <c r="E2862" i="1"/>
  <c r="E2858" i="1"/>
  <c r="E2852" i="1"/>
  <c r="E2850" i="1"/>
  <c r="E2846" i="1"/>
  <c r="E2840" i="1"/>
  <c r="E2836" i="1"/>
  <c r="E2832" i="1"/>
  <c r="E2828" i="1"/>
  <c r="E2822" i="1"/>
  <c r="E2818" i="1"/>
  <c r="E2814" i="1"/>
  <c r="E2810" i="1"/>
  <c r="E2806" i="1"/>
  <c r="E2804" i="1"/>
  <c r="E2802" i="1"/>
  <c r="E2800" i="1"/>
  <c r="E2798" i="1"/>
  <c r="E2794" i="1"/>
  <c r="E2792" i="1"/>
  <c r="E2790" i="1"/>
  <c r="E2788" i="1"/>
  <c r="E2786" i="1"/>
  <c r="E2784" i="1"/>
  <c r="E2782" i="1"/>
  <c r="E2780" i="1"/>
  <c r="E2778" i="1"/>
  <c r="E2776" i="1"/>
  <c r="E2774" i="1"/>
  <c r="E2772" i="1"/>
  <c r="E2770" i="1"/>
  <c r="E2768" i="1"/>
  <c r="E2766" i="1"/>
  <c r="E2764" i="1"/>
  <c r="E2762" i="1"/>
  <c r="E2760" i="1"/>
  <c r="E2758" i="1"/>
  <c r="E2756" i="1"/>
  <c r="E2754" i="1"/>
  <c r="E2752" i="1"/>
  <c r="E2750" i="1"/>
  <c r="E2748" i="1"/>
  <c r="E2746" i="1"/>
  <c r="E2744" i="1"/>
  <c r="E2742" i="1"/>
  <c r="E2740" i="1"/>
  <c r="E2738" i="1"/>
  <c r="E2736" i="1"/>
  <c r="E2734" i="1"/>
  <c r="E2732" i="1"/>
  <c r="E2730" i="1"/>
  <c r="E2728" i="1"/>
  <c r="E2726" i="1"/>
  <c r="E2724" i="1"/>
  <c r="E2722" i="1"/>
  <c r="E2720" i="1"/>
  <c r="E2718" i="1"/>
  <c r="E2716" i="1"/>
  <c r="E2714" i="1"/>
  <c r="E2712" i="1"/>
  <c r="E2710" i="1"/>
  <c r="E2708" i="1"/>
  <c r="E2706" i="1"/>
  <c r="E2704" i="1"/>
  <c r="E2702" i="1"/>
  <c r="E2700" i="1"/>
  <c r="E2698" i="1"/>
  <c r="E2696" i="1"/>
  <c r="E2694" i="1"/>
  <c r="E2692" i="1"/>
  <c r="E2690" i="1"/>
  <c r="E2688" i="1"/>
  <c r="E2686" i="1"/>
  <c r="E2684" i="1"/>
  <c r="E2682" i="1"/>
  <c r="E2680" i="1"/>
  <c r="E2678" i="1"/>
  <c r="E2676" i="1"/>
  <c r="E2674" i="1"/>
  <c r="E2672" i="1"/>
  <c r="E2670" i="1"/>
  <c r="E2668" i="1"/>
  <c r="E2666" i="1"/>
  <c r="E2664" i="1"/>
  <c r="E2662" i="1"/>
  <c r="E2660" i="1"/>
  <c r="E2658" i="1"/>
  <c r="E2656" i="1"/>
  <c r="E2654" i="1"/>
  <c r="E2652" i="1"/>
  <c r="E2650" i="1"/>
  <c r="E2648" i="1"/>
  <c r="E2646" i="1"/>
  <c r="E2644" i="1"/>
  <c r="E2642" i="1"/>
  <c r="E2640" i="1"/>
  <c r="E2638" i="1"/>
  <c r="E2636" i="1"/>
  <c r="E2634" i="1"/>
  <c r="E2632" i="1"/>
  <c r="E2630" i="1"/>
  <c r="E2628" i="1"/>
  <c r="E2626" i="1"/>
  <c r="E2624" i="1"/>
  <c r="E2622" i="1"/>
  <c r="E2620" i="1"/>
  <c r="E2618" i="1"/>
  <c r="E2616" i="1"/>
  <c r="E2614" i="1"/>
  <c r="E2612" i="1"/>
  <c r="E2610" i="1"/>
  <c r="E2608" i="1"/>
  <c r="E2606" i="1"/>
  <c r="E2604" i="1"/>
  <c r="E2602" i="1"/>
  <c r="E2600" i="1"/>
  <c r="E2598" i="1"/>
  <c r="E2596" i="1"/>
  <c r="E2594" i="1"/>
  <c r="E2592" i="1"/>
  <c r="E2590" i="1"/>
  <c r="E2588" i="1"/>
  <c r="E2586" i="1"/>
  <c r="E2584" i="1"/>
  <c r="E2582" i="1"/>
  <c r="E2580" i="1"/>
  <c r="E2578" i="1"/>
  <c r="E2576" i="1"/>
  <c r="E2574" i="1"/>
  <c r="E2572" i="1"/>
  <c r="E2570" i="1"/>
  <c r="E2568" i="1"/>
  <c r="E2566" i="1"/>
  <c r="E2564" i="1"/>
  <c r="E2562" i="1"/>
  <c r="E2560" i="1"/>
  <c r="E2558" i="1"/>
  <c r="E2556" i="1"/>
  <c r="E2554" i="1"/>
  <c r="E2552" i="1"/>
  <c r="E2550" i="1"/>
  <c r="E2548" i="1"/>
  <c r="E2546" i="1"/>
  <c r="E2544" i="1"/>
  <c r="E2542" i="1"/>
  <c r="E2540" i="1"/>
  <c r="E2538" i="1"/>
  <c r="E2536" i="1"/>
  <c r="E2534" i="1"/>
  <c r="E2532" i="1"/>
  <c r="E2530" i="1"/>
  <c r="E2528" i="1"/>
  <c r="E2526" i="1"/>
  <c r="E2524" i="1"/>
  <c r="E2522" i="1"/>
  <c r="E2520" i="1"/>
  <c r="E2518" i="1"/>
  <c r="E2516" i="1"/>
  <c r="E2514" i="1"/>
  <c r="E2512" i="1"/>
  <c r="E2510" i="1"/>
  <c r="E2508" i="1"/>
  <c r="E2506" i="1"/>
  <c r="E2504" i="1"/>
  <c r="E2502" i="1"/>
  <c r="E2500" i="1"/>
  <c r="E2498" i="1"/>
  <c r="E2496" i="1"/>
  <c r="E2494" i="1"/>
  <c r="E2492" i="1"/>
  <c r="E2490" i="1"/>
  <c r="E2488" i="1"/>
  <c r="E2486" i="1"/>
  <c r="E2484" i="1"/>
  <c r="E2482" i="1"/>
  <c r="E2480" i="1"/>
  <c r="E2478" i="1"/>
  <c r="E2476" i="1"/>
  <c r="E2474" i="1"/>
  <c r="E2472" i="1"/>
  <c r="E2470" i="1"/>
  <c r="E2468" i="1"/>
  <c r="E2466" i="1"/>
  <c r="E2464" i="1"/>
  <c r="E2462" i="1"/>
  <c r="E2460" i="1"/>
  <c r="E2458" i="1"/>
  <c r="E2456" i="1"/>
  <c r="E2454" i="1"/>
  <c r="E2452" i="1"/>
  <c r="E2450" i="1"/>
  <c r="E2448" i="1"/>
  <c r="E2446" i="1"/>
  <c r="E2444" i="1"/>
  <c r="E2442" i="1"/>
  <c r="E2440" i="1"/>
  <c r="E2438" i="1"/>
  <c r="E2436" i="1"/>
  <c r="E2434" i="1"/>
  <c r="E2432" i="1"/>
  <c r="E2430" i="1"/>
  <c r="E2428" i="1"/>
  <c r="E2426" i="1"/>
  <c r="E2424" i="1"/>
  <c r="E2422" i="1"/>
  <c r="E2420" i="1"/>
  <c r="E2418" i="1"/>
  <c r="E2416" i="1"/>
  <c r="E2414" i="1"/>
  <c r="E2412" i="1"/>
  <c r="E2410" i="1"/>
  <c r="E2408" i="1"/>
  <c r="E2406" i="1"/>
  <c r="E2404" i="1"/>
  <c r="E2402" i="1"/>
  <c r="E2400" i="1"/>
  <c r="E2398" i="1"/>
  <c r="E2396" i="1"/>
  <c r="E2394" i="1"/>
  <c r="E2392" i="1"/>
  <c r="E2390" i="1"/>
  <c r="E2388" i="1"/>
  <c r="E2386" i="1"/>
  <c r="E2384" i="1"/>
  <c r="E2382" i="1"/>
  <c r="E2380" i="1"/>
  <c r="E2378" i="1"/>
  <c r="E2376" i="1"/>
  <c r="E2374" i="1"/>
  <c r="E2372" i="1"/>
  <c r="E2370" i="1"/>
  <c r="E2368" i="1"/>
  <c r="E2366" i="1"/>
  <c r="E2364" i="1"/>
  <c r="E2362" i="1"/>
  <c r="E2360" i="1"/>
  <c r="E2358" i="1"/>
  <c r="E2356" i="1"/>
  <c r="E2354" i="1"/>
  <c r="E2352" i="1"/>
  <c r="E2350" i="1"/>
  <c r="E2348" i="1"/>
  <c r="E2346" i="1"/>
  <c r="E2344" i="1"/>
  <c r="E2342" i="1"/>
  <c r="E2340" i="1"/>
  <c r="E2338" i="1"/>
  <c r="E2336" i="1"/>
  <c r="E2334" i="1"/>
  <c r="E2332" i="1"/>
  <c r="E2330" i="1"/>
  <c r="E2328" i="1"/>
  <c r="E2326" i="1"/>
  <c r="E2324" i="1"/>
  <c r="E2322" i="1"/>
  <c r="E2320" i="1"/>
  <c r="E2318" i="1"/>
  <c r="E2316" i="1"/>
  <c r="E2314" i="1"/>
  <c r="E2312" i="1"/>
  <c r="E2310" i="1"/>
  <c r="E2308" i="1"/>
  <c r="E2306" i="1"/>
  <c r="E2304" i="1"/>
  <c r="E2302" i="1"/>
  <c r="E2300" i="1"/>
  <c r="E2298" i="1"/>
  <c r="E2296" i="1"/>
  <c r="E2294" i="1"/>
  <c r="E2292" i="1"/>
  <c r="E2290" i="1"/>
  <c r="E2288" i="1"/>
  <c r="E2286" i="1"/>
  <c r="E2284" i="1"/>
  <c r="E2282" i="1"/>
  <c r="E2280" i="1"/>
  <c r="E2278" i="1"/>
  <c r="E2276" i="1"/>
  <c r="E2274" i="1"/>
  <c r="E2272" i="1"/>
  <c r="E2270" i="1"/>
  <c r="E2268" i="1"/>
  <c r="E2266" i="1"/>
  <c r="E2264" i="1"/>
  <c r="E2262" i="1"/>
  <c r="E2260" i="1"/>
  <c r="E2258" i="1"/>
  <c r="E2256" i="1"/>
  <c r="E2254" i="1"/>
  <c r="E2252" i="1"/>
  <c r="E2250" i="1"/>
  <c r="E2248" i="1"/>
  <c r="E2246" i="1"/>
  <c r="E2244" i="1"/>
  <c r="E2242" i="1"/>
  <c r="E2240" i="1"/>
  <c r="E2238" i="1"/>
  <c r="E2236" i="1"/>
  <c r="E2234" i="1"/>
  <c r="E2232" i="1"/>
  <c r="E2230" i="1"/>
  <c r="E2228" i="1"/>
  <c r="E2226" i="1"/>
  <c r="E2224" i="1"/>
  <c r="E2222" i="1"/>
  <c r="E2220" i="1"/>
  <c r="E2218" i="1"/>
  <c r="E2216" i="1"/>
  <c r="E2214" i="1"/>
  <c r="E2212" i="1"/>
  <c r="E2210" i="1"/>
  <c r="E2208" i="1"/>
  <c r="E2206" i="1"/>
  <c r="E2204" i="1"/>
  <c r="E2202" i="1"/>
  <c r="E2200" i="1"/>
  <c r="E2198" i="1"/>
  <c r="E2196" i="1"/>
  <c r="E2194" i="1"/>
  <c r="E2192" i="1"/>
  <c r="E2190" i="1"/>
  <c r="E2188" i="1"/>
  <c r="E2186" i="1"/>
  <c r="E2184" i="1"/>
  <c r="E2182" i="1"/>
  <c r="E2180" i="1"/>
  <c r="E2178" i="1"/>
  <c r="E2176" i="1"/>
  <c r="E2174" i="1"/>
  <c r="E2172" i="1"/>
  <c r="E2170" i="1"/>
  <c r="E2168" i="1"/>
  <c r="E2166" i="1"/>
  <c r="E2164" i="1"/>
  <c r="E2162" i="1"/>
  <c r="E2160" i="1"/>
  <c r="E2158" i="1"/>
  <c r="E2156" i="1"/>
  <c r="E2154" i="1"/>
  <c r="E2152" i="1"/>
  <c r="E2150" i="1"/>
  <c r="E2148" i="1"/>
  <c r="E2146" i="1"/>
  <c r="E2144" i="1"/>
  <c r="E2142" i="1"/>
  <c r="E2140" i="1"/>
  <c r="E2138" i="1"/>
  <c r="E2136" i="1"/>
  <c r="E2134" i="1"/>
  <c r="E2132" i="1"/>
  <c r="E2130" i="1"/>
  <c r="E2128" i="1"/>
  <c r="E2126" i="1"/>
  <c r="E2124" i="1"/>
  <c r="E2122" i="1"/>
  <c r="E2120" i="1"/>
  <c r="E2118" i="1"/>
  <c r="E2116" i="1"/>
  <c r="E2114" i="1"/>
  <c r="E2112" i="1"/>
  <c r="E2110" i="1"/>
  <c r="E2108" i="1"/>
  <c r="E2106" i="1"/>
  <c r="E2104" i="1"/>
  <c r="E2102" i="1"/>
  <c r="E2100" i="1"/>
  <c r="E2098" i="1"/>
  <c r="E2096" i="1"/>
  <c r="E2094" i="1"/>
  <c r="E2092" i="1"/>
  <c r="E2090" i="1"/>
  <c r="E2088" i="1"/>
  <c r="E2086" i="1"/>
  <c r="E2084" i="1"/>
  <c r="E2082" i="1"/>
  <c r="E2080" i="1"/>
  <c r="E2078" i="1"/>
  <c r="E2076" i="1"/>
  <c r="E2074" i="1"/>
  <c r="E2072" i="1"/>
  <c r="E2070" i="1"/>
  <c r="E2068" i="1"/>
  <c r="E2066" i="1"/>
  <c r="E2064" i="1"/>
  <c r="E2062" i="1"/>
  <c r="E2060" i="1"/>
  <c r="E2058" i="1"/>
  <c r="E2056" i="1"/>
  <c r="E2054" i="1"/>
  <c r="E2052" i="1"/>
  <c r="E2050" i="1"/>
  <c r="E2048" i="1"/>
  <c r="E2046" i="1"/>
  <c r="E2044" i="1"/>
  <c r="E2042" i="1"/>
  <c r="E2040" i="1"/>
  <c r="E2038" i="1"/>
  <c r="E2036" i="1"/>
  <c r="E2034" i="1"/>
  <c r="E2032" i="1"/>
  <c r="E2030" i="1"/>
  <c r="E2028" i="1"/>
  <c r="E2026" i="1"/>
  <c r="E2024" i="1"/>
  <c r="E2022" i="1"/>
  <c r="E2020" i="1"/>
  <c r="E2018" i="1"/>
  <c r="E2016" i="1"/>
  <c r="E2014" i="1"/>
  <c r="E2012" i="1"/>
  <c r="E2010" i="1"/>
  <c r="E2008" i="1"/>
  <c r="E2006" i="1"/>
  <c r="E2004" i="1"/>
  <c r="E2002" i="1"/>
  <c r="E2000" i="1"/>
  <c r="E1998" i="1"/>
  <c r="E1996" i="1"/>
  <c r="E1994" i="1"/>
  <c r="E1992" i="1"/>
  <c r="E1990" i="1"/>
  <c r="E1988" i="1"/>
  <c r="E1986" i="1"/>
  <c r="E1984" i="1"/>
  <c r="E1982" i="1"/>
  <c r="E1980" i="1"/>
  <c r="E1978" i="1"/>
  <c r="E1976" i="1"/>
  <c r="E1974" i="1"/>
  <c r="E1972" i="1"/>
  <c r="E1970" i="1"/>
  <c r="E1968" i="1"/>
  <c r="E1966" i="1"/>
  <c r="E1964" i="1"/>
  <c r="E1962" i="1"/>
  <c r="E1960" i="1"/>
  <c r="E1958" i="1"/>
  <c r="E1956" i="1"/>
  <c r="E1954" i="1"/>
  <c r="E1952" i="1"/>
  <c r="E1950" i="1"/>
  <c r="E1948" i="1"/>
  <c r="E1946" i="1"/>
  <c r="E1944" i="1"/>
  <c r="E1942" i="1"/>
  <c r="E1940" i="1"/>
  <c r="E1938" i="1"/>
  <c r="E1936" i="1"/>
  <c r="E1934" i="1"/>
  <c r="E1932" i="1"/>
  <c r="E1930" i="1"/>
  <c r="E1928" i="1"/>
  <c r="E1926" i="1"/>
  <c r="E1924" i="1"/>
  <c r="E1922" i="1"/>
  <c r="E1920" i="1"/>
  <c r="E1918" i="1"/>
  <c r="E1916" i="1"/>
  <c r="E1914" i="1"/>
  <c r="E1912" i="1"/>
  <c r="E1910" i="1"/>
  <c r="E1908" i="1"/>
  <c r="E1906" i="1"/>
  <c r="E1904" i="1"/>
  <c r="E1902" i="1"/>
  <c r="E1900" i="1"/>
  <c r="E1898" i="1"/>
  <c r="E1896" i="1"/>
  <c r="E1894" i="1"/>
  <c r="E1892" i="1"/>
  <c r="E1890" i="1"/>
  <c r="E1888" i="1"/>
  <c r="E1886" i="1"/>
  <c r="E1884" i="1"/>
  <c r="E1882" i="1"/>
  <c r="E1880" i="1"/>
  <c r="E1878" i="1"/>
  <c r="E1876" i="1"/>
  <c r="E1874" i="1"/>
  <c r="E1872" i="1"/>
  <c r="E1870" i="1"/>
  <c r="E1868" i="1"/>
  <c r="E1866" i="1"/>
  <c r="E1864" i="1"/>
  <c r="E1862" i="1"/>
  <c r="E1860" i="1"/>
  <c r="E1858" i="1"/>
  <c r="E1856" i="1"/>
  <c r="E1854" i="1"/>
  <c r="E1852" i="1"/>
  <c r="E1850" i="1"/>
  <c r="E1848" i="1"/>
  <c r="E1846" i="1"/>
  <c r="E1844" i="1"/>
  <c r="E1842" i="1"/>
  <c r="E1840" i="1"/>
  <c r="E1838" i="1"/>
  <c r="E1836" i="1"/>
  <c r="E1834" i="1"/>
  <c r="E1832" i="1"/>
  <c r="E1830" i="1"/>
  <c r="E1828" i="1"/>
  <c r="E1826" i="1"/>
  <c r="E1824" i="1"/>
  <c r="E1822" i="1"/>
  <c r="E1820" i="1"/>
  <c r="E1818" i="1"/>
  <c r="E1816" i="1"/>
  <c r="E1814" i="1"/>
  <c r="E1812" i="1"/>
  <c r="E1810" i="1"/>
  <c r="E1808" i="1"/>
  <c r="E1806" i="1"/>
  <c r="E1804" i="1"/>
  <c r="E1802" i="1"/>
  <c r="E1800" i="1"/>
  <c r="E1798" i="1"/>
  <c r="E1796" i="1"/>
  <c r="E1794" i="1"/>
  <c r="E1792" i="1"/>
  <c r="E1790" i="1"/>
  <c r="E1788" i="1"/>
  <c r="E1786" i="1"/>
  <c r="E1784" i="1"/>
  <c r="E1782" i="1"/>
  <c r="E1780" i="1"/>
  <c r="E1778" i="1"/>
  <c r="E1776" i="1"/>
  <c r="E1774" i="1"/>
  <c r="E1772" i="1"/>
  <c r="E1770" i="1"/>
  <c r="E1768" i="1"/>
  <c r="E1766" i="1"/>
  <c r="E1764" i="1"/>
  <c r="E1762" i="1"/>
  <c r="E1760" i="1"/>
  <c r="E1758" i="1"/>
  <c r="E1756" i="1"/>
  <c r="E1754" i="1"/>
  <c r="E1752" i="1"/>
  <c r="E1750" i="1"/>
  <c r="E1748" i="1"/>
  <c r="E1746" i="1"/>
  <c r="E1744" i="1"/>
  <c r="E1742" i="1"/>
  <c r="E1740" i="1"/>
  <c r="E1738" i="1"/>
  <c r="E1736" i="1"/>
  <c r="E1734" i="1"/>
  <c r="E1732" i="1"/>
  <c r="E1730" i="1"/>
  <c r="E1728" i="1"/>
  <c r="E1726" i="1"/>
  <c r="E1724" i="1"/>
  <c r="E1722" i="1"/>
  <c r="E1720" i="1"/>
  <c r="E1718" i="1"/>
  <c r="E1716" i="1"/>
  <c r="E1714" i="1"/>
  <c r="E1712" i="1"/>
  <c r="E1710" i="1"/>
  <c r="E1708" i="1"/>
  <c r="E1706" i="1"/>
  <c r="E1704" i="1"/>
  <c r="E1702" i="1"/>
  <c r="E1700" i="1"/>
  <c r="E1698" i="1"/>
  <c r="E1696" i="1"/>
  <c r="E1694" i="1"/>
  <c r="E1692" i="1"/>
  <c r="E1690" i="1"/>
  <c r="E1688" i="1"/>
  <c r="E1686" i="1"/>
  <c r="E1684" i="1"/>
  <c r="E1682" i="1"/>
  <c r="E1680" i="1"/>
  <c r="E1678" i="1"/>
  <c r="E1676" i="1"/>
  <c r="E1674" i="1"/>
  <c r="E1672" i="1"/>
  <c r="E1670" i="1"/>
  <c r="E1668" i="1"/>
  <c r="E1666" i="1"/>
  <c r="E1664" i="1"/>
  <c r="E1662" i="1"/>
  <c r="E1660" i="1"/>
  <c r="E1658" i="1"/>
  <c r="E1656" i="1"/>
  <c r="E1654" i="1"/>
  <c r="E1652" i="1"/>
  <c r="E1650" i="1"/>
  <c r="E1648" i="1"/>
  <c r="E1646" i="1"/>
  <c r="E1644" i="1"/>
  <c r="E1642" i="1"/>
  <c r="E1640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E1931" i="1"/>
  <c r="E1929" i="1"/>
  <c r="E1927" i="1"/>
  <c r="E1925" i="1"/>
  <c r="E1923" i="1"/>
  <c r="E1921" i="1"/>
  <c r="E1919" i="1"/>
  <c r="E1917" i="1"/>
  <c r="E1915" i="1"/>
  <c r="E1913" i="1"/>
  <c r="E1911" i="1"/>
  <c r="E1909" i="1"/>
  <c r="E1907" i="1"/>
  <c r="E1905" i="1"/>
  <c r="E1903" i="1"/>
  <c r="E1901" i="1"/>
  <c r="E1899" i="1"/>
  <c r="E1897" i="1"/>
  <c r="E1895" i="1"/>
  <c r="E1893" i="1"/>
  <c r="E1891" i="1"/>
  <c r="E1889" i="1"/>
  <c r="E1887" i="1"/>
  <c r="E1885" i="1"/>
  <c r="E1883" i="1"/>
  <c r="E1881" i="1"/>
  <c r="E1879" i="1"/>
  <c r="E1877" i="1"/>
  <c r="E1875" i="1"/>
  <c r="E1873" i="1"/>
  <c r="E1871" i="1"/>
  <c r="E1869" i="1"/>
  <c r="E1867" i="1"/>
  <c r="E1865" i="1"/>
  <c r="E1863" i="1"/>
  <c r="E1861" i="1"/>
  <c r="E1859" i="1"/>
  <c r="E1857" i="1"/>
  <c r="E1855" i="1"/>
  <c r="E1853" i="1"/>
  <c r="E1851" i="1"/>
  <c r="E1849" i="1"/>
  <c r="E1847" i="1"/>
  <c r="E1845" i="1"/>
  <c r="E1843" i="1"/>
  <c r="E1841" i="1"/>
  <c r="E1839" i="1"/>
  <c r="E1837" i="1"/>
  <c r="E1835" i="1"/>
  <c r="E1833" i="1"/>
  <c r="E1831" i="1"/>
  <c r="E1829" i="1"/>
  <c r="E1827" i="1"/>
  <c r="E1825" i="1"/>
  <c r="E1823" i="1"/>
  <c r="E1821" i="1"/>
  <c r="E1819" i="1"/>
  <c r="E1817" i="1"/>
  <c r="E1815" i="1"/>
  <c r="E1813" i="1"/>
  <c r="E1811" i="1"/>
  <c r="E1809" i="1"/>
  <c r="E1807" i="1"/>
  <c r="E1805" i="1"/>
  <c r="E1803" i="1"/>
  <c r="E1801" i="1"/>
  <c r="E1799" i="1"/>
  <c r="E1797" i="1"/>
  <c r="E1795" i="1"/>
  <c r="E1793" i="1"/>
  <c r="E1791" i="1"/>
  <c r="E1789" i="1"/>
  <c r="E1787" i="1"/>
  <c r="E1785" i="1"/>
  <c r="E1783" i="1"/>
  <c r="E1781" i="1"/>
  <c r="E1779" i="1"/>
  <c r="E1777" i="1"/>
  <c r="E1775" i="1"/>
  <c r="E1773" i="1"/>
  <c r="E1771" i="1"/>
  <c r="E1769" i="1"/>
  <c r="E1767" i="1"/>
  <c r="E1765" i="1"/>
  <c r="E1763" i="1"/>
  <c r="E1761" i="1"/>
  <c r="E1759" i="1"/>
  <c r="E1757" i="1"/>
  <c r="E1755" i="1"/>
  <c r="E1753" i="1"/>
  <c r="E1751" i="1"/>
  <c r="E1749" i="1"/>
  <c r="E1747" i="1"/>
  <c r="E1745" i="1"/>
  <c r="E1743" i="1"/>
  <c r="E1741" i="1"/>
  <c r="E1739" i="1"/>
  <c r="E1737" i="1"/>
  <c r="E1735" i="1"/>
  <c r="E1733" i="1"/>
  <c r="E1731" i="1"/>
  <c r="E1729" i="1"/>
  <c r="E1727" i="1"/>
  <c r="E1725" i="1"/>
  <c r="E1723" i="1"/>
  <c r="E1721" i="1"/>
  <c r="E1719" i="1"/>
  <c r="E1717" i="1"/>
  <c r="E1715" i="1"/>
  <c r="E1713" i="1"/>
  <c r="E1711" i="1"/>
  <c r="E1709" i="1"/>
  <c r="E1707" i="1"/>
  <c r="E1705" i="1"/>
  <c r="E1703" i="1"/>
  <c r="E1701" i="1"/>
  <c r="E1699" i="1"/>
  <c r="E1697" i="1"/>
  <c r="E1695" i="1"/>
  <c r="E1693" i="1"/>
  <c r="E1691" i="1"/>
  <c r="E1689" i="1"/>
  <c r="E1687" i="1"/>
  <c r="E1685" i="1"/>
  <c r="E1683" i="1"/>
  <c r="E1681" i="1"/>
  <c r="E1679" i="1"/>
  <c r="E1677" i="1"/>
  <c r="E1675" i="1"/>
  <c r="E1673" i="1"/>
  <c r="E1671" i="1"/>
  <c r="E1669" i="1"/>
  <c r="E1667" i="1"/>
  <c r="E1665" i="1"/>
  <c r="E1663" i="1"/>
  <c r="E1661" i="1"/>
  <c r="E1659" i="1"/>
  <c r="E1657" i="1"/>
  <c r="E1655" i="1"/>
  <c r="E1653" i="1"/>
  <c r="E1651" i="1"/>
  <c r="E1649" i="1"/>
  <c r="E1647" i="1"/>
  <c r="E1645" i="1"/>
  <c r="E1643" i="1"/>
  <c r="E1641" i="1"/>
  <c r="E1639" i="1"/>
  <c r="E1637" i="1"/>
  <c r="E1635" i="1"/>
  <c r="E1633" i="1"/>
  <c r="E1631" i="1"/>
  <c r="E1629" i="1"/>
  <c r="E1627" i="1"/>
  <c r="E1625" i="1"/>
  <c r="E1623" i="1"/>
  <c r="E1621" i="1"/>
  <c r="E1619" i="1"/>
  <c r="E1617" i="1"/>
  <c r="E1615" i="1"/>
  <c r="E1613" i="1"/>
  <c r="E1611" i="1"/>
  <c r="E1609" i="1"/>
  <c r="E1607" i="1"/>
  <c r="E1605" i="1"/>
  <c r="E1603" i="1"/>
  <c r="E1601" i="1"/>
  <c r="E1599" i="1"/>
  <c r="E1597" i="1"/>
  <c r="E1595" i="1"/>
  <c r="E1593" i="1"/>
  <c r="E1591" i="1"/>
  <c r="E1589" i="1"/>
  <c r="E1587" i="1"/>
  <c r="E1585" i="1"/>
  <c r="E1583" i="1"/>
  <c r="E1581" i="1"/>
  <c r="E1579" i="1"/>
  <c r="E1577" i="1"/>
  <c r="E1575" i="1"/>
  <c r="E1573" i="1"/>
  <c r="E1571" i="1"/>
  <c r="E1569" i="1"/>
  <c r="E1567" i="1"/>
  <c r="E1565" i="1"/>
  <c r="E1563" i="1"/>
  <c r="E1561" i="1"/>
  <c r="E1559" i="1"/>
  <c r="E1557" i="1"/>
  <c r="E1555" i="1"/>
  <c r="E1553" i="1"/>
  <c r="E1551" i="1"/>
  <c r="E1549" i="1"/>
  <c r="E1547" i="1"/>
  <c r="E1545" i="1"/>
  <c r="E1543" i="1"/>
  <c r="E1541" i="1"/>
  <c r="E1539" i="1"/>
  <c r="E1537" i="1"/>
  <c r="E1535" i="1"/>
  <c r="E1533" i="1"/>
  <c r="E1531" i="1"/>
  <c r="E1529" i="1"/>
  <c r="E1527" i="1"/>
  <c r="E1525" i="1"/>
  <c r="E1523" i="1"/>
  <c r="E1521" i="1"/>
  <c r="E1519" i="1"/>
  <c r="E1517" i="1"/>
  <c r="E1515" i="1"/>
  <c r="E1513" i="1"/>
  <c r="E1511" i="1"/>
  <c r="E1509" i="1"/>
  <c r="E1507" i="1"/>
  <c r="E1505" i="1"/>
  <c r="E1503" i="1"/>
  <c r="E1501" i="1"/>
  <c r="E1499" i="1"/>
  <c r="E1497" i="1"/>
  <c r="E1495" i="1"/>
  <c r="E1493" i="1"/>
  <c r="E1491" i="1"/>
  <c r="E1489" i="1"/>
  <c r="E1487" i="1"/>
  <c r="E1485" i="1"/>
  <c r="E1483" i="1"/>
  <c r="E1481" i="1"/>
  <c r="E1479" i="1"/>
  <c r="E1477" i="1"/>
  <c r="E1475" i="1"/>
  <c r="E1473" i="1"/>
  <c r="E1471" i="1"/>
  <c r="E1469" i="1"/>
  <c r="E1467" i="1"/>
  <c r="E1465" i="1"/>
  <c r="E1463" i="1"/>
  <c r="E1461" i="1"/>
  <c r="E1459" i="1"/>
  <c r="E1457" i="1"/>
  <c r="E1455" i="1"/>
  <c r="E1453" i="1"/>
  <c r="E1451" i="1"/>
  <c r="E1449" i="1"/>
  <c r="E1447" i="1"/>
  <c r="E1445" i="1"/>
  <c r="E1443" i="1"/>
  <c r="E1441" i="1"/>
  <c r="E1439" i="1"/>
  <c r="E1437" i="1"/>
  <c r="E1435" i="1"/>
  <c r="E1433" i="1"/>
  <c r="E1431" i="1"/>
  <c r="E1429" i="1"/>
  <c r="E1427" i="1"/>
  <c r="E1425" i="1"/>
  <c r="E1423" i="1"/>
  <c r="E1421" i="1"/>
  <c r="E1419" i="1"/>
  <c r="E1417" i="1"/>
  <c r="E1415" i="1"/>
  <c r="E1413" i="1"/>
  <c r="E1411" i="1"/>
  <c r="E1409" i="1"/>
  <c r="E1407" i="1"/>
  <c r="E1405" i="1"/>
  <c r="E1403" i="1"/>
  <c r="E1401" i="1"/>
  <c r="E1399" i="1"/>
  <c r="E1397" i="1"/>
  <c r="E1395" i="1"/>
  <c r="E1393" i="1"/>
  <c r="E1391" i="1"/>
  <c r="E1389" i="1"/>
  <c r="E1387" i="1"/>
  <c r="E1385" i="1"/>
  <c r="E1383" i="1"/>
  <c r="E1381" i="1"/>
  <c r="E1379" i="1"/>
  <c r="E1377" i="1"/>
  <c r="E1375" i="1"/>
  <c r="E1373" i="1"/>
  <c r="E1371" i="1"/>
  <c r="E1369" i="1"/>
  <c r="E1367" i="1"/>
  <c r="E1365" i="1"/>
  <c r="E1363" i="1"/>
  <c r="E1361" i="1"/>
  <c r="E1359" i="1"/>
  <c r="E1357" i="1"/>
  <c r="E1355" i="1"/>
  <c r="E1353" i="1"/>
  <c r="E1351" i="1"/>
  <c r="E1349" i="1"/>
  <c r="E1347" i="1"/>
  <c r="E1345" i="1"/>
  <c r="E1343" i="1"/>
  <c r="E1341" i="1"/>
  <c r="E1339" i="1"/>
  <c r="E1337" i="1"/>
  <c r="E1335" i="1"/>
  <c r="E1333" i="1"/>
  <c r="E1331" i="1"/>
  <c r="E1329" i="1"/>
  <c r="E1327" i="1"/>
  <c r="E1325" i="1"/>
  <c r="E1323" i="1"/>
  <c r="E1321" i="1"/>
  <c r="E1319" i="1"/>
  <c r="E1317" i="1"/>
  <c r="E1315" i="1"/>
  <c r="E1313" i="1"/>
  <c r="E1311" i="1"/>
  <c r="E1309" i="1"/>
  <c r="E1307" i="1"/>
  <c r="E1305" i="1"/>
  <c r="E1303" i="1"/>
  <c r="E1301" i="1"/>
  <c r="E1299" i="1"/>
  <c r="E1297" i="1"/>
  <c r="E1295" i="1"/>
  <c r="E1293" i="1"/>
  <c r="E1291" i="1"/>
  <c r="E1289" i="1"/>
  <c r="E1287" i="1"/>
  <c r="E1285" i="1"/>
  <c r="E1283" i="1"/>
  <c r="E1281" i="1"/>
  <c r="E1279" i="1"/>
  <c r="E1277" i="1"/>
  <c r="E1275" i="1"/>
  <c r="E1273" i="1"/>
  <c r="E1271" i="1"/>
  <c r="E1269" i="1"/>
  <c r="E1267" i="1"/>
  <c r="E1265" i="1"/>
  <c r="E1263" i="1"/>
  <c r="E1261" i="1"/>
  <c r="E1259" i="1"/>
  <c r="E1257" i="1"/>
  <c r="E1255" i="1"/>
  <c r="E1253" i="1"/>
  <c r="E1251" i="1"/>
  <c r="E1249" i="1"/>
  <c r="E1247" i="1"/>
  <c r="E1245" i="1"/>
  <c r="E1243" i="1"/>
  <c r="E1241" i="1"/>
  <c r="E1239" i="1"/>
  <c r="E1237" i="1"/>
  <c r="E1235" i="1"/>
  <c r="E1233" i="1"/>
  <c r="E1231" i="1"/>
  <c r="E1229" i="1"/>
  <c r="E1227" i="1"/>
  <c r="E1225" i="1"/>
  <c r="E1223" i="1"/>
  <c r="E1221" i="1"/>
  <c r="E1219" i="1"/>
  <c r="E1217" i="1"/>
  <c r="E1215" i="1"/>
  <c r="E1213" i="1"/>
  <c r="E1211" i="1"/>
  <c r="E1209" i="1"/>
  <c r="E1207" i="1"/>
  <c r="E1205" i="1"/>
  <c r="E1203" i="1"/>
  <c r="E1201" i="1"/>
  <c r="E1199" i="1"/>
  <c r="E1197" i="1"/>
  <c r="E1195" i="1"/>
  <c r="E1193" i="1"/>
  <c r="E1191" i="1"/>
  <c r="E1189" i="1"/>
  <c r="E1187" i="1"/>
  <c r="E1185" i="1"/>
  <c r="E1183" i="1"/>
  <c r="E1181" i="1"/>
  <c r="E1179" i="1"/>
  <c r="E1177" i="1"/>
  <c r="E1175" i="1"/>
  <c r="E1173" i="1"/>
  <c r="E1171" i="1"/>
  <c r="E1169" i="1"/>
  <c r="E1167" i="1"/>
  <c r="E1165" i="1"/>
  <c r="E1163" i="1"/>
  <c r="E1161" i="1"/>
  <c r="E1159" i="1"/>
  <c r="E1157" i="1"/>
  <c r="E1155" i="1"/>
  <c r="E1153" i="1"/>
  <c r="E1151" i="1"/>
  <c r="E1149" i="1"/>
  <c r="E1147" i="1"/>
  <c r="E1145" i="1"/>
  <c r="E1143" i="1"/>
  <c r="E1141" i="1"/>
  <c r="E1139" i="1"/>
  <c r="E1137" i="1"/>
  <c r="E1135" i="1"/>
  <c r="E1133" i="1"/>
  <c r="E1131" i="1"/>
  <c r="E1129" i="1"/>
  <c r="E1127" i="1"/>
  <c r="E1125" i="1"/>
  <c r="E1123" i="1"/>
  <c r="E1121" i="1"/>
  <c r="E1119" i="1"/>
  <c r="E1117" i="1"/>
  <c r="E1115" i="1"/>
  <c r="E1113" i="1"/>
  <c r="E1111" i="1"/>
  <c r="E1109" i="1"/>
  <c r="E1107" i="1"/>
  <c r="E1105" i="1"/>
  <c r="E1103" i="1"/>
  <c r="E1101" i="1"/>
  <c r="E1099" i="1"/>
  <c r="E1097" i="1"/>
  <c r="E1095" i="1"/>
  <c r="E1093" i="1"/>
  <c r="E1091" i="1"/>
  <c r="E1089" i="1"/>
  <c r="E1087" i="1"/>
  <c r="E1085" i="1"/>
  <c r="E1083" i="1"/>
  <c r="E1081" i="1"/>
  <c r="E1079" i="1"/>
  <c r="E1077" i="1"/>
  <c r="E1075" i="1"/>
  <c r="E1073" i="1"/>
  <c r="E1071" i="1"/>
  <c r="E1069" i="1"/>
  <c r="E1067" i="1"/>
  <c r="E1065" i="1"/>
  <c r="E1063" i="1"/>
  <c r="E1061" i="1"/>
  <c r="E1059" i="1"/>
  <c r="E1057" i="1"/>
  <c r="E1055" i="1"/>
  <c r="E1053" i="1"/>
  <c r="E1051" i="1"/>
  <c r="E1049" i="1"/>
  <c r="E1047" i="1"/>
  <c r="E1045" i="1"/>
  <c r="E1043" i="1"/>
  <c r="E1041" i="1"/>
  <c r="E1039" i="1"/>
  <c r="E1037" i="1"/>
  <c r="E1035" i="1"/>
  <c r="E1033" i="1"/>
  <c r="E1031" i="1"/>
  <c r="E1029" i="1"/>
  <c r="E1027" i="1"/>
  <c r="E1025" i="1"/>
  <c r="E1023" i="1"/>
  <c r="E1021" i="1"/>
  <c r="E1019" i="1"/>
  <c r="E1017" i="1"/>
  <c r="E1015" i="1"/>
  <c r="E1013" i="1"/>
  <c r="E1011" i="1"/>
  <c r="E1009" i="1"/>
  <c r="E1007" i="1"/>
  <c r="E1005" i="1"/>
  <c r="E1003" i="1"/>
  <c r="E1001" i="1"/>
  <c r="E999" i="1"/>
  <c r="E997" i="1"/>
  <c r="E995" i="1"/>
  <c r="E993" i="1"/>
  <c r="E991" i="1"/>
  <c r="E989" i="1"/>
  <c r="E987" i="1"/>
  <c r="E985" i="1"/>
  <c r="E983" i="1"/>
  <c r="E981" i="1"/>
  <c r="E979" i="1"/>
  <c r="E977" i="1"/>
  <c r="E975" i="1"/>
  <c r="E973" i="1"/>
  <c r="E971" i="1"/>
  <c r="E969" i="1"/>
  <c r="E967" i="1"/>
  <c r="E965" i="1"/>
  <c r="E963" i="1"/>
  <c r="E961" i="1"/>
  <c r="E959" i="1"/>
  <c r="E957" i="1"/>
  <c r="E955" i="1"/>
  <c r="E953" i="1"/>
  <c r="E951" i="1"/>
  <c r="E949" i="1"/>
  <c r="E947" i="1"/>
  <c r="E945" i="1"/>
  <c r="E943" i="1"/>
  <c r="E941" i="1"/>
  <c r="E939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907" i="1"/>
  <c r="E905" i="1"/>
  <c r="E903" i="1"/>
  <c r="E901" i="1"/>
  <c r="E899" i="1"/>
  <c r="E897" i="1"/>
  <c r="E895" i="1"/>
  <c r="E893" i="1"/>
  <c r="E891" i="1"/>
  <c r="E889" i="1"/>
  <c r="E887" i="1"/>
  <c r="E885" i="1"/>
  <c r="E883" i="1"/>
  <c r="E881" i="1"/>
  <c r="E879" i="1"/>
  <c r="E877" i="1"/>
  <c r="E875" i="1"/>
  <c r="E873" i="1"/>
  <c r="E871" i="1"/>
  <c r="E869" i="1"/>
  <c r="E867" i="1"/>
  <c r="E865" i="1"/>
  <c r="E863" i="1"/>
  <c r="E861" i="1"/>
  <c r="E859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1" i="1"/>
  <c r="E679" i="1"/>
  <c r="E677" i="1"/>
  <c r="E675" i="1"/>
  <c r="E673" i="1"/>
  <c r="E671" i="1"/>
  <c r="E669" i="1"/>
  <c r="E667" i="1"/>
  <c r="E665" i="1"/>
  <c r="E663" i="1"/>
  <c r="E661" i="1"/>
  <c r="E659" i="1"/>
  <c r="E657" i="1"/>
  <c r="E655" i="1"/>
  <c r="E653" i="1"/>
  <c r="E651" i="1"/>
  <c r="E649" i="1"/>
  <c r="E647" i="1"/>
  <c r="E645" i="1"/>
  <c r="E643" i="1"/>
  <c r="E641" i="1"/>
  <c r="E639" i="1"/>
  <c r="E637" i="1"/>
  <c r="E635" i="1"/>
  <c r="E633" i="1"/>
  <c r="E631" i="1"/>
  <c r="E629" i="1"/>
  <c r="E627" i="1"/>
  <c r="E625" i="1"/>
  <c r="E623" i="1"/>
  <c r="E621" i="1"/>
  <c r="E619" i="1"/>
  <c r="E617" i="1"/>
  <c r="E615" i="1"/>
  <c r="E613" i="1"/>
  <c r="E611" i="1"/>
  <c r="E609" i="1"/>
  <c r="E607" i="1"/>
  <c r="E605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1638" i="1"/>
  <c r="E1636" i="1"/>
  <c r="E1634" i="1"/>
  <c r="E1632" i="1"/>
  <c r="E1630" i="1"/>
  <c r="E1628" i="1"/>
  <c r="E1626" i="1"/>
  <c r="E1624" i="1"/>
  <c r="E1622" i="1"/>
  <c r="E1620" i="1"/>
  <c r="E1618" i="1"/>
  <c r="E1616" i="1"/>
  <c r="E1614" i="1"/>
  <c r="E1612" i="1"/>
  <c r="E1610" i="1"/>
  <c r="E1608" i="1"/>
  <c r="E1606" i="1"/>
  <c r="E1604" i="1"/>
  <c r="E1602" i="1"/>
  <c r="E1600" i="1"/>
  <c r="E1598" i="1"/>
  <c r="E1596" i="1"/>
  <c r="E1594" i="1"/>
  <c r="E1592" i="1"/>
  <c r="E1590" i="1"/>
  <c r="E1588" i="1"/>
  <c r="E1586" i="1"/>
  <c r="E1584" i="1"/>
  <c r="E1582" i="1"/>
  <c r="E1580" i="1"/>
  <c r="E1578" i="1"/>
  <c r="E1576" i="1"/>
  <c r="E1574" i="1"/>
  <c r="E1572" i="1"/>
  <c r="E1570" i="1"/>
  <c r="E1568" i="1"/>
  <c r="E1566" i="1"/>
  <c r="E1564" i="1"/>
  <c r="E1562" i="1"/>
  <c r="E1560" i="1"/>
  <c r="E1558" i="1"/>
  <c r="E1556" i="1"/>
  <c r="E1554" i="1"/>
  <c r="E1552" i="1"/>
  <c r="E1550" i="1"/>
  <c r="E1548" i="1"/>
  <c r="E1546" i="1"/>
  <c r="E1544" i="1"/>
  <c r="E1542" i="1"/>
  <c r="E1540" i="1"/>
  <c r="E1538" i="1"/>
  <c r="E1536" i="1"/>
  <c r="E1534" i="1"/>
  <c r="E1532" i="1"/>
  <c r="E1530" i="1"/>
  <c r="E1528" i="1"/>
  <c r="E1526" i="1"/>
  <c r="E1524" i="1"/>
  <c r="E1522" i="1"/>
  <c r="E1520" i="1"/>
  <c r="E1518" i="1"/>
  <c r="E1516" i="1"/>
  <c r="E1514" i="1"/>
  <c r="E1512" i="1"/>
  <c r="E1510" i="1"/>
  <c r="E1508" i="1"/>
  <c r="E1506" i="1"/>
  <c r="E1504" i="1"/>
  <c r="E1502" i="1"/>
  <c r="E1500" i="1"/>
  <c r="E1498" i="1"/>
  <c r="E1496" i="1"/>
  <c r="E1494" i="1"/>
  <c r="E1492" i="1"/>
  <c r="E1490" i="1"/>
  <c r="E1488" i="1"/>
  <c r="E1486" i="1"/>
  <c r="E1484" i="1"/>
  <c r="E1482" i="1"/>
  <c r="E1480" i="1"/>
  <c r="E1478" i="1"/>
  <c r="E1476" i="1"/>
  <c r="E1474" i="1"/>
  <c r="E1472" i="1"/>
  <c r="E1470" i="1"/>
  <c r="E1468" i="1"/>
  <c r="E1466" i="1"/>
  <c r="E1464" i="1"/>
  <c r="E1462" i="1"/>
  <c r="E1460" i="1"/>
  <c r="E1458" i="1"/>
  <c r="E1456" i="1"/>
  <c r="E1454" i="1"/>
  <c r="E1452" i="1"/>
  <c r="E1450" i="1"/>
  <c r="E1448" i="1"/>
  <c r="E1446" i="1"/>
  <c r="E1444" i="1"/>
  <c r="E1442" i="1"/>
  <c r="E1440" i="1"/>
  <c r="E1438" i="1"/>
  <c r="E1436" i="1"/>
  <c r="E1434" i="1"/>
  <c r="E1432" i="1"/>
  <c r="E1430" i="1"/>
  <c r="E1428" i="1"/>
  <c r="E1426" i="1"/>
  <c r="E1424" i="1"/>
  <c r="E1422" i="1"/>
  <c r="E1420" i="1"/>
  <c r="E1418" i="1"/>
  <c r="E1416" i="1"/>
  <c r="E1414" i="1"/>
  <c r="E1412" i="1"/>
  <c r="E1410" i="1"/>
  <c r="E1408" i="1"/>
  <c r="E1406" i="1"/>
  <c r="E1404" i="1"/>
  <c r="E1402" i="1"/>
  <c r="E1400" i="1"/>
  <c r="E1398" i="1"/>
  <c r="E1396" i="1"/>
  <c r="E1394" i="1"/>
  <c r="E1392" i="1"/>
  <c r="E1390" i="1"/>
  <c r="E1388" i="1"/>
  <c r="E1386" i="1"/>
  <c r="E1384" i="1"/>
  <c r="E1382" i="1"/>
  <c r="E1380" i="1"/>
  <c r="E1378" i="1"/>
  <c r="E1376" i="1"/>
  <c r="E1374" i="1"/>
  <c r="E1372" i="1"/>
  <c r="E1370" i="1"/>
  <c r="E1368" i="1"/>
  <c r="E1366" i="1"/>
  <c r="E1364" i="1"/>
  <c r="E1362" i="1"/>
  <c r="E1360" i="1"/>
  <c r="E1358" i="1"/>
  <c r="E1356" i="1"/>
  <c r="E1354" i="1"/>
  <c r="E1352" i="1"/>
  <c r="E1350" i="1"/>
  <c r="E1348" i="1"/>
  <c r="E1346" i="1"/>
  <c r="E1344" i="1"/>
  <c r="E1342" i="1"/>
  <c r="E1340" i="1"/>
  <c r="E1338" i="1"/>
  <c r="E1336" i="1"/>
  <c r="E1334" i="1"/>
  <c r="E1332" i="1"/>
  <c r="E1330" i="1"/>
  <c r="E1328" i="1"/>
  <c r="E1326" i="1"/>
  <c r="E1324" i="1"/>
  <c r="E1322" i="1"/>
  <c r="E1320" i="1"/>
  <c r="E1318" i="1"/>
  <c r="E1316" i="1"/>
  <c r="E1314" i="1"/>
  <c r="E1312" i="1"/>
  <c r="E1310" i="1"/>
  <c r="E1308" i="1"/>
  <c r="E1306" i="1"/>
  <c r="E1304" i="1"/>
  <c r="E1302" i="1"/>
  <c r="E1300" i="1"/>
  <c r="E1298" i="1"/>
  <c r="E1296" i="1"/>
  <c r="E1294" i="1"/>
  <c r="E1292" i="1"/>
  <c r="E1290" i="1"/>
  <c r="E1288" i="1"/>
  <c r="E1286" i="1"/>
  <c r="E1284" i="1"/>
  <c r="E1282" i="1"/>
  <c r="E1280" i="1"/>
  <c r="E1278" i="1"/>
  <c r="E1276" i="1"/>
  <c r="E1274" i="1"/>
  <c r="E1272" i="1"/>
  <c r="E1270" i="1"/>
  <c r="E1268" i="1"/>
  <c r="E1266" i="1"/>
  <c r="E1264" i="1"/>
  <c r="E1262" i="1"/>
  <c r="E1260" i="1"/>
  <c r="E1258" i="1"/>
  <c r="E1256" i="1"/>
  <c r="E1254" i="1"/>
  <c r="E1252" i="1"/>
  <c r="E1250" i="1"/>
  <c r="E1248" i="1"/>
  <c r="E1246" i="1"/>
  <c r="E1244" i="1"/>
  <c r="E1242" i="1"/>
  <c r="E1240" i="1"/>
  <c r="E1238" i="1"/>
  <c r="E1236" i="1"/>
  <c r="E1234" i="1"/>
  <c r="E1232" i="1"/>
  <c r="E1230" i="1"/>
  <c r="E1228" i="1"/>
  <c r="E1226" i="1"/>
  <c r="E1224" i="1"/>
  <c r="E1222" i="1"/>
  <c r="E1220" i="1"/>
  <c r="E1218" i="1"/>
  <c r="E1216" i="1"/>
  <c r="E1214" i="1"/>
  <c r="E1212" i="1"/>
  <c r="E1210" i="1"/>
  <c r="E1208" i="1"/>
  <c r="E1206" i="1"/>
  <c r="E1204" i="1"/>
  <c r="E1202" i="1"/>
  <c r="E1200" i="1"/>
  <c r="E1198" i="1"/>
  <c r="E1196" i="1"/>
  <c r="E1194" i="1"/>
  <c r="E1192" i="1"/>
  <c r="E1190" i="1"/>
  <c r="E1188" i="1"/>
  <c r="E1186" i="1"/>
  <c r="E1184" i="1"/>
  <c r="E1182" i="1"/>
  <c r="E1180" i="1"/>
  <c r="E1178" i="1"/>
  <c r="E1176" i="1"/>
  <c r="E1174" i="1"/>
  <c r="E1172" i="1"/>
  <c r="E1170" i="1"/>
  <c r="E1168" i="1"/>
  <c r="E1166" i="1"/>
  <c r="E1164" i="1"/>
  <c r="E1162" i="1"/>
  <c r="E1160" i="1"/>
  <c r="E1158" i="1"/>
  <c r="E1156" i="1"/>
  <c r="E1154" i="1"/>
  <c r="E1152" i="1"/>
  <c r="E1150" i="1"/>
  <c r="E1148" i="1"/>
  <c r="E1146" i="1"/>
  <c r="E1144" i="1"/>
  <c r="E1142" i="1"/>
  <c r="E1140" i="1"/>
  <c r="E1138" i="1"/>
  <c r="E1136" i="1"/>
  <c r="E1134" i="1"/>
  <c r="E1132" i="1"/>
  <c r="E1130" i="1"/>
  <c r="E1128" i="1"/>
  <c r="E1126" i="1"/>
  <c r="E1124" i="1"/>
  <c r="E1122" i="1"/>
  <c r="E1120" i="1"/>
  <c r="E1118" i="1"/>
  <c r="E1116" i="1"/>
  <c r="E1114" i="1"/>
  <c r="E1112" i="1"/>
  <c r="E1110" i="1"/>
  <c r="E1108" i="1"/>
  <c r="E1106" i="1"/>
  <c r="E1104" i="1"/>
  <c r="E1102" i="1"/>
  <c r="E1100" i="1"/>
  <c r="E1098" i="1"/>
  <c r="E1096" i="1"/>
  <c r="E1094" i="1"/>
  <c r="E1092" i="1"/>
  <c r="E1090" i="1"/>
  <c r="E1088" i="1"/>
  <c r="E1086" i="1"/>
  <c r="E1084" i="1"/>
  <c r="E1082" i="1"/>
  <c r="E1080" i="1"/>
  <c r="E1078" i="1"/>
  <c r="E1076" i="1"/>
  <c r="E1074" i="1"/>
  <c r="E1072" i="1"/>
  <c r="E1070" i="1"/>
  <c r="E1068" i="1"/>
  <c r="E1066" i="1"/>
  <c r="E1064" i="1"/>
  <c r="E1062" i="1"/>
  <c r="E1060" i="1"/>
  <c r="E1058" i="1"/>
  <c r="E1056" i="1"/>
  <c r="E1054" i="1"/>
  <c r="E1052" i="1"/>
  <c r="E1050" i="1"/>
  <c r="E1048" i="1"/>
  <c r="E1046" i="1"/>
  <c r="E1044" i="1"/>
  <c r="E1042" i="1"/>
  <c r="E1040" i="1"/>
  <c r="E1038" i="1"/>
  <c r="E1036" i="1"/>
  <c r="E1034" i="1"/>
  <c r="E1032" i="1"/>
  <c r="E1030" i="1"/>
  <c r="E1028" i="1"/>
  <c r="E1026" i="1"/>
  <c r="E1024" i="1"/>
  <c r="E1022" i="1"/>
  <c r="E1020" i="1"/>
  <c r="E1018" i="1"/>
  <c r="E1016" i="1"/>
  <c r="E1014" i="1"/>
  <c r="E1012" i="1"/>
  <c r="E1010" i="1"/>
  <c r="E1008" i="1"/>
  <c r="E1006" i="1"/>
  <c r="E1004" i="1"/>
  <c r="E1002" i="1"/>
  <c r="E1000" i="1"/>
  <c r="E998" i="1"/>
  <c r="E996" i="1"/>
  <c r="E994" i="1"/>
  <c r="E992" i="1"/>
  <c r="E990" i="1"/>
  <c r="E988" i="1"/>
  <c r="E986" i="1"/>
  <c r="E984" i="1"/>
  <c r="E982" i="1"/>
  <c r="E980" i="1"/>
  <c r="E978" i="1"/>
  <c r="E976" i="1"/>
  <c r="E974" i="1"/>
  <c r="E972" i="1"/>
  <c r="E970" i="1"/>
  <c r="E968" i="1"/>
  <c r="E966" i="1"/>
  <c r="E964" i="1"/>
  <c r="E962" i="1"/>
  <c r="E960" i="1"/>
  <c r="E958" i="1"/>
  <c r="E956" i="1"/>
  <c r="E954" i="1"/>
  <c r="E952" i="1"/>
  <c r="E950" i="1"/>
  <c r="E948" i="1"/>
  <c r="E946" i="1"/>
  <c r="E944" i="1"/>
  <c r="E942" i="1"/>
  <c r="E940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768" i="1"/>
  <c r="E766" i="1"/>
  <c r="E764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H496" i="1" l="1"/>
  <c r="G496" i="1"/>
  <c r="H504" i="1"/>
  <c r="G504" i="1"/>
  <c r="H508" i="1"/>
  <c r="G508" i="1"/>
  <c r="H512" i="1"/>
  <c r="G512" i="1"/>
  <c r="H516" i="1"/>
  <c r="G516" i="1"/>
  <c r="H520" i="1"/>
  <c r="G520" i="1"/>
  <c r="H524" i="1"/>
  <c r="G524" i="1"/>
  <c r="H528" i="1"/>
  <c r="G528" i="1"/>
  <c r="H532" i="1"/>
  <c r="G532" i="1"/>
  <c r="H536" i="1"/>
  <c r="G536" i="1"/>
  <c r="H540" i="1"/>
  <c r="G540" i="1"/>
  <c r="H544" i="1"/>
  <c r="G544" i="1"/>
  <c r="H548" i="1"/>
  <c r="G548" i="1"/>
  <c r="H552" i="1"/>
  <c r="G552" i="1"/>
  <c r="H556" i="1"/>
  <c r="G556" i="1"/>
  <c r="H560" i="1"/>
  <c r="G560" i="1"/>
  <c r="H564" i="1"/>
  <c r="G564" i="1"/>
  <c r="H568" i="1"/>
  <c r="G568" i="1"/>
  <c r="H572" i="1"/>
  <c r="G572" i="1"/>
  <c r="H576" i="1"/>
  <c r="G576" i="1"/>
  <c r="H580" i="1"/>
  <c r="G580" i="1"/>
  <c r="H584" i="1"/>
  <c r="G584" i="1"/>
  <c r="H588" i="1"/>
  <c r="G588" i="1"/>
  <c r="H592" i="1"/>
  <c r="G592" i="1"/>
  <c r="H596" i="1"/>
  <c r="G596" i="1"/>
  <c r="H600" i="1"/>
  <c r="G600" i="1"/>
  <c r="H604" i="1"/>
  <c r="G604" i="1"/>
  <c r="H608" i="1"/>
  <c r="G608" i="1"/>
  <c r="H612" i="1"/>
  <c r="G612" i="1"/>
  <c r="H616" i="1"/>
  <c r="G616" i="1"/>
  <c r="H620" i="1"/>
  <c r="G620" i="1"/>
  <c r="H624" i="1"/>
  <c r="G624" i="1"/>
  <c r="H628" i="1"/>
  <c r="G628" i="1"/>
  <c r="H632" i="1"/>
  <c r="G632" i="1"/>
  <c r="H636" i="1"/>
  <c r="G636" i="1"/>
  <c r="H640" i="1"/>
  <c r="G640" i="1"/>
  <c r="H644" i="1"/>
  <c r="G644" i="1"/>
  <c r="H648" i="1"/>
  <c r="G648" i="1"/>
  <c r="H652" i="1"/>
  <c r="G652" i="1"/>
  <c r="H656" i="1"/>
  <c r="G656" i="1"/>
  <c r="H660" i="1"/>
  <c r="G660" i="1"/>
  <c r="H664" i="1"/>
  <c r="G664" i="1"/>
  <c r="H668" i="1"/>
  <c r="G668" i="1"/>
  <c r="H672" i="1"/>
  <c r="G672" i="1"/>
  <c r="H676" i="1"/>
  <c r="G676" i="1"/>
  <c r="H680" i="1"/>
  <c r="G680" i="1"/>
  <c r="H684" i="1"/>
  <c r="G684" i="1"/>
  <c r="H688" i="1"/>
  <c r="G688" i="1"/>
  <c r="H692" i="1"/>
  <c r="G692" i="1"/>
  <c r="H696" i="1"/>
  <c r="G696" i="1"/>
  <c r="H700" i="1"/>
  <c r="G700" i="1"/>
  <c r="H704" i="1"/>
  <c r="G704" i="1"/>
  <c r="H708" i="1"/>
  <c r="G708" i="1"/>
  <c r="H712" i="1"/>
  <c r="G712" i="1"/>
  <c r="H716" i="1"/>
  <c r="G716" i="1"/>
  <c r="H720" i="1"/>
  <c r="G720" i="1"/>
  <c r="H724" i="1"/>
  <c r="G724" i="1"/>
  <c r="H728" i="1"/>
  <c r="G728" i="1"/>
  <c r="H732" i="1"/>
  <c r="G732" i="1"/>
  <c r="H736" i="1"/>
  <c r="G736" i="1"/>
  <c r="H740" i="1"/>
  <c r="G740" i="1"/>
  <c r="H744" i="1"/>
  <c r="G744" i="1"/>
  <c r="H748" i="1"/>
  <c r="G748" i="1"/>
  <c r="H752" i="1"/>
  <c r="G752" i="1"/>
  <c r="H756" i="1"/>
  <c r="G756" i="1"/>
  <c r="H760" i="1"/>
  <c r="G760" i="1"/>
  <c r="H764" i="1"/>
  <c r="G764" i="1"/>
  <c r="H768" i="1"/>
  <c r="G768" i="1"/>
  <c r="H772" i="1"/>
  <c r="G772" i="1"/>
  <c r="H776" i="1"/>
  <c r="G776" i="1"/>
  <c r="H780" i="1"/>
  <c r="G780" i="1"/>
  <c r="H784" i="1"/>
  <c r="G784" i="1"/>
  <c r="H788" i="1"/>
  <c r="G788" i="1"/>
  <c r="H792" i="1"/>
  <c r="G792" i="1"/>
  <c r="H796" i="1"/>
  <c r="G796" i="1"/>
  <c r="H800" i="1"/>
  <c r="G800" i="1"/>
  <c r="H804" i="1"/>
  <c r="G804" i="1"/>
  <c r="H808" i="1"/>
  <c r="G808" i="1"/>
  <c r="H812" i="1"/>
  <c r="G812" i="1"/>
  <c r="H816" i="1"/>
  <c r="G816" i="1"/>
  <c r="H820" i="1"/>
  <c r="G820" i="1"/>
  <c r="H824" i="1"/>
  <c r="G824" i="1"/>
  <c r="H828" i="1"/>
  <c r="G828" i="1"/>
  <c r="H832" i="1"/>
  <c r="G832" i="1"/>
  <c r="H836" i="1"/>
  <c r="G836" i="1"/>
  <c r="H840" i="1"/>
  <c r="G840" i="1"/>
  <c r="H844" i="1"/>
  <c r="G844" i="1"/>
  <c r="H848" i="1"/>
  <c r="G848" i="1"/>
  <c r="H852" i="1"/>
  <c r="G852" i="1"/>
  <c r="H856" i="1"/>
  <c r="G856" i="1"/>
  <c r="H860" i="1"/>
  <c r="G860" i="1"/>
  <c r="H864" i="1"/>
  <c r="G864" i="1"/>
  <c r="H868" i="1"/>
  <c r="G868" i="1"/>
  <c r="H872" i="1"/>
  <c r="G872" i="1"/>
  <c r="H876" i="1"/>
  <c r="G876" i="1"/>
  <c r="H880" i="1"/>
  <c r="G880" i="1"/>
  <c r="H884" i="1"/>
  <c r="G884" i="1"/>
  <c r="H888" i="1"/>
  <c r="G888" i="1"/>
  <c r="H892" i="1"/>
  <c r="G892" i="1"/>
  <c r="H896" i="1"/>
  <c r="G896" i="1"/>
  <c r="H900" i="1"/>
  <c r="G900" i="1"/>
  <c r="H904" i="1"/>
  <c r="G904" i="1"/>
  <c r="H908" i="1"/>
  <c r="G908" i="1"/>
  <c r="H912" i="1"/>
  <c r="G912" i="1"/>
  <c r="H916" i="1"/>
  <c r="G916" i="1"/>
  <c r="H920" i="1"/>
  <c r="G920" i="1"/>
  <c r="H924" i="1"/>
  <c r="G924" i="1"/>
  <c r="H928" i="1"/>
  <c r="G928" i="1"/>
  <c r="H932" i="1"/>
  <c r="G932" i="1"/>
  <c r="H936" i="1"/>
  <c r="G936" i="1"/>
  <c r="H940" i="1"/>
  <c r="G940" i="1"/>
  <c r="H944" i="1"/>
  <c r="G944" i="1"/>
  <c r="H948" i="1"/>
  <c r="G948" i="1"/>
  <c r="H952" i="1"/>
  <c r="G952" i="1"/>
  <c r="H956" i="1"/>
  <c r="G956" i="1"/>
  <c r="H960" i="1"/>
  <c r="G960" i="1"/>
  <c r="H964" i="1"/>
  <c r="G964" i="1"/>
  <c r="H968" i="1"/>
  <c r="G968" i="1"/>
  <c r="H972" i="1"/>
  <c r="G972" i="1"/>
  <c r="H976" i="1"/>
  <c r="G976" i="1"/>
  <c r="H980" i="1"/>
  <c r="G980" i="1"/>
  <c r="H984" i="1"/>
  <c r="G984" i="1"/>
  <c r="H988" i="1"/>
  <c r="G988" i="1"/>
  <c r="H992" i="1"/>
  <c r="G992" i="1"/>
  <c r="H996" i="1"/>
  <c r="G996" i="1"/>
  <c r="H1000" i="1"/>
  <c r="G1000" i="1"/>
  <c r="H1004" i="1"/>
  <c r="G1004" i="1"/>
  <c r="H1008" i="1"/>
  <c r="G1008" i="1"/>
  <c r="H1012" i="1"/>
  <c r="G1012" i="1"/>
  <c r="H1016" i="1"/>
  <c r="G1016" i="1"/>
  <c r="H1020" i="1"/>
  <c r="G1020" i="1"/>
  <c r="H1024" i="1"/>
  <c r="G1024" i="1"/>
  <c r="H1028" i="1"/>
  <c r="G1028" i="1"/>
  <c r="H1032" i="1"/>
  <c r="G1032" i="1"/>
  <c r="H1036" i="1"/>
  <c r="G1036" i="1"/>
  <c r="H1040" i="1"/>
  <c r="G1040" i="1"/>
  <c r="H1044" i="1"/>
  <c r="G1044" i="1"/>
  <c r="H1048" i="1"/>
  <c r="G1048" i="1"/>
  <c r="H1052" i="1"/>
  <c r="G1052" i="1"/>
  <c r="H1056" i="1"/>
  <c r="G1056" i="1"/>
  <c r="H1060" i="1"/>
  <c r="G1060" i="1"/>
  <c r="H1064" i="1"/>
  <c r="G1064" i="1"/>
  <c r="H1068" i="1"/>
  <c r="G1068" i="1"/>
  <c r="H1072" i="1"/>
  <c r="G1072" i="1"/>
  <c r="H1076" i="1"/>
  <c r="G1076" i="1"/>
  <c r="H1080" i="1"/>
  <c r="G1080" i="1"/>
  <c r="H1084" i="1"/>
  <c r="G1084" i="1"/>
  <c r="H1088" i="1"/>
  <c r="G1088" i="1"/>
  <c r="H1092" i="1"/>
  <c r="G1092" i="1"/>
  <c r="H1096" i="1"/>
  <c r="G1096" i="1"/>
  <c r="H1100" i="1"/>
  <c r="G1100" i="1"/>
  <c r="H1104" i="1"/>
  <c r="G1104" i="1"/>
  <c r="H1108" i="1"/>
  <c r="G1108" i="1"/>
  <c r="H1112" i="1"/>
  <c r="G1112" i="1"/>
  <c r="H1116" i="1"/>
  <c r="G1116" i="1"/>
  <c r="H1120" i="1"/>
  <c r="G1120" i="1"/>
  <c r="H1124" i="1"/>
  <c r="G1124" i="1"/>
  <c r="H1128" i="1"/>
  <c r="G1128" i="1"/>
  <c r="H1132" i="1"/>
  <c r="G1132" i="1"/>
  <c r="H1136" i="1"/>
  <c r="G1136" i="1"/>
  <c r="H1140" i="1"/>
  <c r="G1140" i="1"/>
  <c r="H1144" i="1"/>
  <c r="G1144" i="1"/>
  <c r="H1148" i="1"/>
  <c r="G1148" i="1"/>
  <c r="H1152" i="1"/>
  <c r="G1152" i="1"/>
  <c r="H1156" i="1"/>
  <c r="G1156" i="1"/>
  <c r="H1160" i="1"/>
  <c r="G1160" i="1"/>
  <c r="H1164" i="1"/>
  <c r="G1164" i="1"/>
  <c r="H1168" i="1"/>
  <c r="G1168" i="1"/>
  <c r="H1172" i="1"/>
  <c r="G1172" i="1"/>
  <c r="H1176" i="1"/>
  <c r="G1176" i="1"/>
  <c r="H1180" i="1"/>
  <c r="G1180" i="1"/>
  <c r="H1184" i="1"/>
  <c r="G1184" i="1"/>
  <c r="H1188" i="1"/>
  <c r="G1188" i="1"/>
  <c r="H1192" i="1"/>
  <c r="G1192" i="1"/>
  <c r="H1196" i="1"/>
  <c r="G1196" i="1"/>
  <c r="H1200" i="1"/>
  <c r="G1200" i="1"/>
  <c r="H1204" i="1"/>
  <c r="G1204" i="1"/>
  <c r="H1208" i="1"/>
  <c r="G1208" i="1"/>
  <c r="H1212" i="1"/>
  <c r="G1212" i="1"/>
  <c r="H1216" i="1"/>
  <c r="G1216" i="1"/>
  <c r="H1220" i="1"/>
  <c r="G1220" i="1"/>
  <c r="H1224" i="1"/>
  <c r="G1224" i="1"/>
  <c r="H1228" i="1"/>
  <c r="G1228" i="1"/>
  <c r="H1232" i="1"/>
  <c r="G1232" i="1"/>
  <c r="H1236" i="1"/>
  <c r="G1236" i="1"/>
  <c r="H1240" i="1"/>
  <c r="G1240" i="1"/>
  <c r="H1244" i="1"/>
  <c r="G1244" i="1"/>
  <c r="H1248" i="1"/>
  <c r="G1248" i="1"/>
  <c r="H1252" i="1"/>
  <c r="G1252" i="1"/>
  <c r="H1256" i="1"/>
  <c r="G1256" i="1"/>
  <c r="H1260" i="1"/>
  <c r="G1260" i="1"/>
  <c r="H1264" i="1"/>
  <c r="G1264" i="1"/>
  <c r="H1268" i="1"/>
  <c r="G1268" i="1"/>
  <c r="H1272" i="1"/>
  <c r="G1272" i="1"/>
  <c r="H1276" i="1"/>
  <c r="G1276" i="1"/>
  <c r="H1280" i="1"/>
  <c r="G1280" i="1"/>
  <c r="H1284" i="1"/>
  <c r="G1284" i="1"/>
  <c r="H1288" i="1"/>
  <c r="G1288" i="1"/>
  <c r="H1292" i="1"/>
  <c r="G1292" i="1"/>
  <c r="H1296" i="1"/>
  <c r="G1296" i="1"/>
  <c r="H1300" i="1"/>
  <c r="G1300" i="1"/>
  <c r="H1304" i="1"/>
  <c r="G1304" i="1"/>
  <c r="H1308" i="1"/>
  <c r="G1308" i="1"/>
  <c r="H1312" i="1"/>
  <c r="G1312" i="1"/>
  <c r="H1316" i="1"/>
  <c r="G1316" i="1"/>
  <c r="H1320" i="1"/>
  <c r="G1320" i="1"/>
  <c r="H1324" i="1"/>
  <c r="G1324" i="1"/>
  <c r="H1328" i="1"/>
  <c r="G1328" i="1"/>
  <c r="H1332" i="1"/>
  <c r="G1332" i="1"/>
  <c r="H1336" i="1"/>
  <c r="G1336" i="1"/>
  <c r="H1340" i="1"/>
  <c r="G1340" i="1"/>
  <c r="H1344" i="1"/>
  <c r="G1344" i="1"/>
  <c r="H1348" i="1"/>
  <c r="G1348" i="1"/>
  <c r="H1352" i="1"/>
  <c r="G1352" i="1"/>
  <c r="H1356" i="1"/>
  <c r="G1356" i="1"/>
  <c r="H1360" i="1"/>
  <c r="G1360" i="1"/>
  <c r="H1364" i="1"/>
  <c r="G1364" i="1"/>
  <c r="H1368" i="1"/>
  <c r="G1368" i="1"/>
  <c r="H1372" i="1"/>
  <c r="G1372" i="1"/>
  <c r="H1376" i="1"/>
  <c r="G1376" i="1"/>
  <c r="H1380" i="1"/>
  <c r="G1380" i="1"/>
  <c r="H1384" i="1"/>
  <c r="G1384" i="1"/>
  <c r="H1388" i="1"/>
  <c r="G1388" i="1"/>
  <c r="H1392" i="1"/>
  <c r="G1392" i="1"/>
  <c r="H1396" i="1"/>
  <c r="G1396" i="1"/>
  <c r="H1400" i="1"/>
  <c r="G1400" i="1"/>
  <c r="H1404" i="1"/>
  <c r="G1404" i="1"/>
  <c r="H1408" i="1"/>
  <c r="G1408" i="1"/>
  <c r="H1412" i="1"/>
  <c r="G1412" i="1"/>
  <c r="H1416" i="1"/>
  <c r="G1416" i="1"/>
  <c r="H1420" i="1"/>
  <c r="G1420" i="1"/>
  <c r="H1424" i="1"/>
  <c r="G1424" i="1"/>
  <c r="H1428" i="1"/>
  <c r="G1428" i="1"/>
  <c r="H1432" i="1"/>
  <c r="G1432" i="1"/>
  <c r="H1436" i="1"/>
  <c r="G1436" i="1"/>
  <c r="H1440" i="1"/>
  <c r="G1440" i="1"/>
  <c r="H1444" i="1"/>
  <c r="G1444" i="1"/>
  <c r="H1448" i="1"/>
  <c r="G1448" i="1"/>
  <c r="H1452" i="1"/>
  <c r="G1452" i="1"/>
  <c r="H1456" i="1"/>
  <c r="G1456" i="1"/>
  <c r="H1460" i="1"/>
  <c r="G1460" i="1"/>
  <c r="H1464" i="1"/>
  <c r="G1464" i="1"/>
  <c r="H1468" i="1"/>
  <c r="G1468" i="1"/>
  <c r="H1472" i="1"/>
  <c r="G1472" i="1"/>
  <c r="H1476" i="1"/>
  <c r="G1476" i="1"/>
  <c r="H1480" i="1"/>
  <c r="G1480" i="1"/>
  <c r="H1484" i="1"/>
  <c r="G1484" i="1"/>
  <c r="H1488" i="1"/>
  <c r="G1488" i="1"/>
  <c r="H1492" i="1"/>
  <c r="G1492" i="1"/>
  <c r="H1496" i="1"/>
  <c r="G1496" i="1"/>
  <c r="H1500" i="1"/>
  <c r="G1500" i="1"/>
  <c r="H1504" i="1"/>
  <c r="G1504" i="1"/>
  <c r="H1508" i="1"/>
  <c r="G1508" i="1"/>
  <c r="H1512" i="1"/>
  <c r="G1512" i="1"/>
  <c r="H1516" i="1"/>
  <c r="G1516" i="1"/>
  <c r="H1520" i="1"/>
  <c r="G1520" i="1"/>
  <c r="H1524" i="1"/>
  <c r="G1524" i="1"/>
  <c r="H1528" i="1"/>
  <c r="G1528" i="1"/>
  <c r="H1532" i="1"/>
  <c r="G1532" i="1"/>
  <c r="H1536" i="1"/>
  <c r="G1536" i="1"/>
  <c r="H1540" i="1"/>
  <c r="G1540" i="1"/>
  <c r="H1544" i="1"/>
  <c r="G1544" i="1"/>
  <c r="H1548" i="1"/>
  <c r="G1548" i="1"/>
  <c r="H1552" i="1"/>
  <c r="G1552" i="1"/>
  <c r="H1556" i="1"/>
  <c r="G1556" i="1"/>
  <c r="H1560" i="1"/>
  <c r="G1560" i="1"/>
  <c r="H1564" i="1"/>
  <c r="G1564" i="1"/>
  <c r="H1568" i="1"/>
  <c r="G1568" i="1"/>
  <c r="H1572" i="1"/>
  <c r="G1572" i="1"/>
  <c r="H1576" i="1"/>
  <c r="G1576" i="1"/>
  <c r="H1580" i="1"/>
  <c r="G1580" i="1"/>
  <c r="H1584" i="1"/>
  <c r="G1584" i="1"/>
  <c r="H1588" i="1"/>
  <c r="G1588" i="1"/>
  <c r="H1592" i="1"/>
  <c r="G1592" i="1"/>
  <c r="H1596" i="1"/>
  <c r="G1596" i="1"/>
  <c r="H1600" i="1"/>
  <c r="G1600" i="1"/>
  <c r="H1604" i="1"/>
  <c r="G1604" i="1"/>
  <c r="H1608" i="1"/>
  <c r="G1608" i="1"/>
  <c r="H1612" i="1"/>
  <c r="G1612" i="1"/>
  <c r="H1616" i="1"/>
  <c r="G1616" i="1"/>
  <c r="H1620" i="1"/>
  <c r="G1620" i="1"/>
  <c r="H1624" i="1"/>
  <c r="G1624" i="1"/>
  <c r="H1628" i="1"/>
  <c r="G1628" i="1"/>
  <c r="H1632" i="1"/>
  <c r="G1632" i="1"/>
  <c r="H1636" i="1"/>
  <c r="G1636" i="1"/>
  <c r="H493" i="1"/>
  <c r="G493" i="1"/>
  <c r="H497" i="1"/>
  <c r="G497" i="1"/>
  <c r="H501" i="1"/>
  <c r="G501" i="1"/>
  <c r="H505" i="1"/>
  <c r="G505" i="1"/>
  <c r="H509" i="1"/>
  <c r="G509" i="1"/>
  <c r="H513" i="1"/>
  <c r="G513" i="1"/>
  <c r="H517" i="1"/>
  <c r="G517" i="1"/>
  <c r="H521" i="1"/>
  <c r="G521" i="1"/>
  <c r="H525" i="1"/>
  <c r="G525" i="1"/>
  <c r="H529" i="1"/>
  <c r="G529" i="1"/>
  <c r="H533" i="1"/>
  <c r="G533" i="1"/>
  <c r="H537" i="1"/>
  <c r="G537" i="1"/>
  <c r="H541" i="1"/>
  <c r="G541" i="1"/>
  <c r="H545" i="1"/>
  <c r="G545" i="1"/>
  <c r="H549" i="1"/>
  <c r="G549" i="1"/>
  <c r="H553" i="1"/>
  <c r="G553" i="1"/>
  <c r="H557" i="1"/>
  <c r="G557" i="1"/>
  <c r="H561" i="1"/>
  <c r="G561" i="1"/>
  <c r="H565" i="1"/>
  <c r="G565" i="1"/>
  <c r="H569" i="1"/>
  <c r="G569" i="1"/>
  <c r="H573" i="1"/>
  <c r="G573" i="1"/>
  <c r="H577" i="1"/>
  <c r="G577" i="1"/>
  <c r="H581" i="1"/>
  <c r="G581" i="1"/>
  <c r="H585" i="1"/>
  <c r="G585" i="1"/>
  <c r="H589" i="1"/>
  <c r="G589" i="1"/>
  <c r="H593" i="1"/>
  <c r="G593" i="1"/>
  <c r="H597" i="1"/>
  <c r="G597" i="1"/>
  <c r="H601" i="1"/>
  <c r="G601" i="1"/>
  <c r="H605" i="1"/>
  <c r="G605" i="1"/>
  <c r="H609" i="1"/>
  <c r="G609" i="1"/>
  <c r="H613" i="1"/>
  <c r="G613" i="1"/>
  <c r="H617" i="1"/>
  <c r="G617" i="1"/>
  <c r="H621" i="1"/>
  <c r="G621" i="1"/>
  <c r="H625" i="1"/>
  <c r="G625" i="1"/>
  <c r="H629" i="1"/>
  <c r="G629" i="1"/>
  <c r="H633" i="1"/>
  <c r="G633" i="1"/>
  <c r="H637" i="1"/>
  <c r="G637" i="1"/>
  <c r="H641" i="1"/>
  <c r="G641" i="1"/>
  <c r="H645" i="1"/>
  <c r="G645" i="1"/>
  <c r="H649" i="1"/>
  <c r="G649" i="1"/>
  <c r="H653" i="1"/>
  <c r="G653" i="1"/>
  <c r="H657" i="1"/>
  <c r="G657" i="1"/>
  <c r="H661" i="1"/>
  <c r="G661" i="1"/>
  <c r="H665" i="1"/>
  <c r="G665" i="1"/>
  <c r="H669" i="1"/>
  <c r="G669" i="1"/>
  <c r="H673" i="1"/>
  <c r="G673" i="1"/>
  <c r="H677" i="1"/>
  <c r="G677" i="1"/>
  <c r="H681" i="1"/>
  <c r="G681" i="1"/>
  <c r="H685" i="1"/>
  <c r="G685" i="1"/>
  <c r="H689" i="1"/>
  <c r="G689" i="1"/>
  <c r="H693" i="1"/>
  <c r="G693" i="1"/>
  <c r="H697" i="1"/>
  <c r="G697" i="1"/>
  <c r="H701" i="1"/>
  <c r="G701" i="1"/>
  <c r="H705" i="1"/>
  <c r="G705" i="1"/>
  <c r="H709" i="1"/>
  <c r="G709" i="1"/>
  <c r="H713" i="1"/>
  <c r="G713" i="1"/>
  <c r="H717" i="1"/>
  <c r="G717" i="1"/>
  <c r="H721" i="1"/>
  <c r="G721" i="1"/>
  <c r="H725" i="1"/>
  <c r="G725" i="1"/>
  <c r="H729" i="1"/>
  <c r="G729" i="1"/>
  <c r="H733" i="1"/>
  <c r="G733" i="1"/>
  <c r="H737" i="1"/>
  <c r="G737" i="1"/>
  <c r="H741" i="1"/>
  <c r="G741" i="1"/>
  <c r="H745" i="1"/>
  <c r="G745" i="1"/>
  <c r="H749" i="1"/>
  <c r="G749" i="1"/>
  <c r="H753" i="1"/>
  <c r="G753" i="1"/>
  <c r="H757" i="1"/>
  <c r="G757" i="1"/>
  <c r="H761" i="1"/>
  <c r="G761" i="1"/>
  <c r="H765" i="1"/>
  <c r="G765" i="1"/>
  <c r="H769" i="1"/>
  <c r="G769" i="1"/>
  <c r="H773" i="1"/>
  <c r="G773" i="1"/>
  <c r="H777" i="1"/>
  <c r="G777" i="1"/>
  <c r="H781" i="1"/>
  <c r="G781" i="1"/>
  <c r="H785" i="1"/>
  <c r="G785" i="1"/>
  <c r="H789" i="1"/>
  <c r="G789" i="1"/>
  <c r="H793" i="1"/>
  <c r="G793" i="1"/>
  <c r="H797" i="1"/>
  <c r="G797" i="1"/>
  <c r="H801" i="1"/>
  <c r="G801" i="1"/>
  <c r="H805" i="1"/>
  <c r="G805" i="1"/>
  <c r="H809" i="1"/>
  <c r="G809" i="1"/>
  <c r="H813" i="1"/>
  <c r="G813" i="1"/>
  <c r="H817" i="1"/>
  <c r="G817" i="1"/>
  <c r="H821" i="1"/>
  <c r="G821" i="1"/>
  <c r="H825" i="1"/>
  <c r="G825" i="1"/>
  <c r="H829" i="1"/>
  <c r="G829" i="1"/>
  <c r="H833" i="1"/>
  <c r="G833" i="1"/>
  <c r="H837" i="1"/>
  <c r="G837" i="1"/>
  <c r="H841" i="1"/>
  <c r="G841" i="1"/>
  <c r="H845" i="1"/>
  <c r="G845" i="1"/>
  <c r="H849" i="1"/>
  <c r="G849" i="1"/>
  <c r="H853" i="1"/>
  <c r="G853" i="1"/>
  <c r="H857" i="1"/>
  <c r="G857" i="1"/>
  <c r="H861" i="1"/>
  <c r="G861" i="1"/>
  <c r="H865" i="1"/>
  <c r="G865" i="1"/>
  <c r="H869" i="1"/>
  <c r="G869" i="1"/>
  <c r="H873" i="1"/>
  <c r="G873" i="1"/>
  <c r="H877" i="1"/>
  <c r="G877" i="1"/>
  <c r="H881" i="1"/>
  <c r="G881" i="1"/>
  <c r="H885" i="1"/>
  <c r="G885" i="1"/>
  <c r="H889" i="1"/>
  <c r="G889" i="1"/>
  <c r="H893" i="1"/>
  <c r="G893" i="1"/>
  <c r="H897" i="1"/>
  <c r="G897" i="1"/>
  <c r="H901" i="1"/>
  <c r="G901" i="1"/>
  <c r="H905" i="1"/>
  <c r="G905" i="1"/>
  <c r="H909" i="1"/>
  <c r="G909" i="1"/>
  <c r="H913" i="1"/>
  <c r="G913" i="1"/>
  <c r="H917" i="1"/>
  <c r="G917" i="1"/>
  <c r="H921" i="1"/>
  <c r="G921" i="1"/>
  <c r="H925" i="1"/>
  <c r="G925" i="1"/>
  <c r="H929" i="1"/>
  <c r="G929" i="1"/>
  <c r="H933" i="1"/>
  <c r="G933" i="1"/>
  <c r="H937" i="1"/>
  <c r="G937" i="1"/>
  <c r="H941" i="1"/>
  <c r="G941" i="1"/>
  <c r="H945" i="1"/>
  <c r="G945" i="1"/>
  <c r="H949" i="1"/>
  <c r="G949" i="1"/>
  <c r="H953" i="1"/>
  <c r="G953" i="1"/>
  <c r="H957" i="1"/>
  <c r="G957" i="1"/>
  <c r="H961" i="1"/>
  <c r="G961" i="1"/>
  <c r="H965" i="1"/>
  <c r="G965" i="1"/>
  <c r="H969" i="1"/>
  <c r="G969" i="1"/>
  <c r="H973" i="1"/>
  <c r="G973" i="1"/>
  <c r="H977" i="1"/>
  <c r="G977" i="1"/>
  <c r="H981" i="1"/>
  <c r="G981" i="1"/>
  <c r="H985" i="1"/>
  <c r="G985" i="1"/>
  <c r="H989" i="1"/>
  <c r="G989" i="1"/>
  <c r="H993" i="1"/>
  <c r="G993" i="1"/>
  <c r="H997" i="1"/>
  <c r="G997" i="1"/>
  <c r="H1001" i="1"/>
  <c r="G1001" i="1"/>
  <c r="H1005" i="1"/>
  <c r="G1005" i="1"/>
  <c r="H1009" i="1"/>
  <c r="G1009" i="1"/>
  <c r="H1013" i="1"/>
  <c r="G1013" i="1"/>
  <c r="H1017" i="1"/>
  <c r="G1017" i="1"/>
  <c r="H1021" i="1"/>
  <c r="G1021" i="1"/>
  <c r="H1025" i="1"/>
  <c r="G1025" i="1"/>
  <c r="H1029" i="1"/>
  <c r="G1029" i="1"/>
  <c r="H1033" i="1"/>
  <c r="G1033" i="1"/>
  <c r="H1037" i="1"/>
  <c r="G1037" i="1"/>
  <c r="H1041" i="1"/>
  <c r="G1041" i="1"/>
  <c r="H1045" i="1"/>
  <c r="G1045" i="1"/>
  <c r="H1049" i="1"/>
  <c r="G1049" i="1"/>
  <c r="H1053" i="1"/>
  <c r="G1053" i="1"/>
  <c r="H1057" i="1"/>
  <c r="G1057" i="1"/>
  <c r="H1061" i="1"/>
  <c r="G1061" i="1"/>
  <c r="H1065" i="1"/>
  <c r="G1065" i="1"/>
  <c r="H1069" i="1"/>
  <c r="G1069" i="1"/>
  <c r="H1073" i="1"/>
  <c r="G1073" i="1"/>
  <c r="H1077" i="1"/>
  <c r="G1077" i="1"/>
  <c r="H1081" i="1"/>
  <c r="G1081" i="1"/>
  <c r="H1085" i="1"/>
  <c r="G1085" i="1"/>
  <c r="H1089" i="1"/>
  <c r="G1089" i="1"/>
  <c r="H1093" i="1"/>
  <c r="G1093" i="1"/>
  <c r="H1097" i="1"/>
  <c r="G1097" i="1"/>
  <c r="H1101" i="1"/>
  <c r="G1101" i="1"/>
  <c r="H1105" i="1"/>
  <c r="G1105" i="1"/>
  <c r="H1109" i="1"/>
  <c r="G1109" i="1"/>
  <c r="H1113" i="1"/>
  <c r="G1113" i="1"/>
  <c r="H1117" i="1"/>
  <c r="G1117" i="1"/>
  <c r="H1121" i="1"/>
  <c r="G1121" i="1"/>
  <c r="H1125" i="1"/>
  <c r="G1125" i="1"/>
  <c r="H1129" i="1"/>
  <c r="G1129" i="1"/>
  <c r="H1133" i="1"/>
  <c r="G1133" i="1"/>
  <c r="H1137" i="1"/>
  <c r="G1137" i="1"/>
  <c r="H1141" i="1"/>
  <c r="G1141" i="1"/>
  <c r="H1145" i="1"/>
  <c r="G1145" i="1"/>
  <c r="H1149" i="1"/>
  <c r="G1149" i="1"/>
  <c r="H1153" i="1"/>
  <c r="G1153" i="1"/>
  <c r="H1157" i="1"/>
  <c r="G1157" i="1"/>
  <c r="H1161" i="1"/>
  <c r="G1161" i="1"/>
  <c r="H1165" i="1"/>
  <c r="G1165" i="1"/>
  <c r="H1169" i="1"/>
  <c r="G1169" i="1"/>
  <c r="H1173" i="1"/>
  <c r="G1173" i="1"/>
  <c r="H1177" i="1"/>
  <c r="G1177" i="1"/>
  <c r="H1181" i="1"/>
  <c r="G1181" i="1"/>
  <c r="H1185" i="1"/>
  <c r="G1185" i="1"/>
  <c r="H1189" i="1"/>
  <c r="G1189" i="1"/>
  <c r="H1193" i="1"/>
  <c r="G1193" i="1"/>
  <c r="H1197" i="1"/>
  <c r="G1197" i="1"/>
  <c r="H1201" i="1"/>
  <c r="G1201" i="1"/>
  <c r="H1205" i="1"/>
  <c r="G1205" i="1"/>
  <c r="H1209" i="1"/>
  <c r="G1209" i="1"/>
  <c r="H1213" i="1"/>
  <c r="G1213" i="1"/>
  <c r="H1217" i="1"/>
  <c r="G1217" i="1"/>
  <c r="H1221" i="1"/>
  <c r="G1221" i="1"/>
  <c r="H1225" i="1"/>
  <c r="G1225" i="1"/>
  <c r="H1229" i="1"/>
  <c r="G1229" i="1"/>
  <c r="H1233" i="1"/>
  <c r="G1233" i="1"/>
  <c r="H1237" i="1"/>
  <c r="G1237" i="1"/>
  <c r="H1241" i="1"/>
  <c r="G1241" i="1"/>
  <c r="H1245" i="1"/>
  <c r="G1245" i="1"/>
  <c r="H1249" i="1"/>
  <c r="G1249" i="1"/>
  <c r="H1253" i="1"/>
  <c r="G1253" i="1"/>
  <c r="H1257" i="1"/>
  <c r="G1257" i="1"/>
  <c r="H1261" i="1"/>
  <c r="G1261" i="1"/>
  <c r="H1265" i="1"/>
  <c r="G1265" i="1"/>
  <c r="H1269" i="1"/>
  <c r="G1269" i="1"/>
  <c r="H1273" i="1"/>
  <c r="G1273" i="1"/>
  <c r="H1277" i="1"/>
  <c r="G1277" i="1"/>
  <c r="H1281" i="1"/>
  <c r="G1281" i="1"/>
  <c r="H1285" i="1"/>
  <c r="G1285" i="1"/>
  <c r="H1289" i="1"/>
  <c r="G1289" i="1"/>
  <c r="H1293" i="1"/>
  <c r="G1293" i="1"/>
  <c r="H1297" i="1"/>
  <c r="G1297" i="1"/>
  <c r="H1301" i="1"/>
  <c r="G1301" i="1"/>
  <c r="H1305" i="1"/>
  <c r="G1305" i="1"/>
  <c r="H1309" i="1"/>
  <c r="G1309" i="1"/>
  <c r="H1313" i="1"/>
  <c r="G1313" i="1"/>
  <c r="H1317" i="1"/>
  <c r="G1317" i="1"/>
  <c r="H1321" i="1"/>
  <c r="G1321" i="1"/>
  <c r="H1325" i="1"/>
  <c r="G1325" i="1"/>
  <c r="H1329" i="1"/>
  <c r="G1329" i="1"/>
  <c r="H1333" i="1"/>
  <c r="G1333" i="1"/>
  <c r="H1337" i="1"/>
  <c r="G1337" i="1"/>
  <c r="H1341" i="1"/>
  <c r="G1341" i="1"/>
  <c r="H1345" i="1"/>
  <c r="G1345" i="1"/>
  <c r="H1349" i="1"/>
  <c r="G1349" i="1"/>
  <c r="H1353" i="1"/>
  <c r="G1353" i="1"/>
  <c r="H1357" i="1"/>
  <c r="G1357" i="1"/>
  <c r="H1361" i="1"/>
  <c r="G1361" i="1"/>
  <c r="H1365" i="1"/>
  <c r="G1365" i="1"/>
  <c r="H1369" i="1"/>
  <c r="G1369" i="1"/>
  <c r="H1373" i="1"/>
  <c r="G1373" i="1"/>
  <c r="H1377" i="1"/>
  <c r="G1377" i="1"/>
  <c r="H1381" i="1"/>
  <c r="G1381" i="1"/>
  <c r="H1385" i="1"/>
  <c r="G1385" i="1"/>
  <c r="H1389" i="1"/>
  <c r="G1389" i="1"/>
  <c r="H1393" i="1"/>
  <c r="G1393" i="1"/>
  <c r="H1397" i="1"/>
  <c r="G1397" i="1"/>
  <c r="H1401" i="1"/>
  <c r="G1401" i="1"/>
  <c r="H1405" i="1"/>
  <c r="G1405" i="1"/>
  <c r="H1409" i="1"/>
  <c r="G1409" i="1"/>
  <c r="H1413" i="1"/>
  <c r="G1413" i="1"/>
  <c r="H1417" i="1"/>
  <c r="G1417" i="1"/>
  <c r="H1421" i="1"/>
  <c r="G1421" i="1"/>
  <c r="H1425" i="1"/>
  <c r="G1425" i="1"/>
  <c r="H1429" i="1"/>
  <c r="G1429" i="1"/>
  <c r="H1433" i="1"/>
  <c r="G1433" i="1"/>
  <c r="H1437" i="1"/>
  <c r="G1437" i="1"/>
  <c r="H1441" i="1"/>
  <c r="G1441" i="1"/>
  <c r="H1445" i="1"/>
  <c r="G1445" i="1"/>
  <c r="H1449" i="1"/>
  <c r="G1449" i="1"/>
  <c r="H1453" i="1"/>
  <c r="G1453" i="1"/>
  <c r="H1457" i="1"/>
  <c r="G1457" i="1"/>
  <c r="H1461" i="1"/>
  <c r="G1461" i="1"/>
  <c r="H1465" i="1"/>
  <c r="G1465" i="1"/>
  <c r="H1469" i="1"/>
  <c r="G1469" i="1"/>
  <c r="H1473" i="1"/>
  <c r="G1473" i="1"/>
  <c r="H1477" i="1"/>
  <c r="G1477" i="1"/>
  <c r="H1481" i="1"/>
  <c r="G1481" i="1"/>
  <c r="H1485" i="1"/>
  <c r="G1485" i="1"/>
  <c r="H1489" i="1"/>
  <c r="G1489" i="1"/>
  <c r="H1493" i="1"/>
  <c r="G1493" i="1"/>
  <c r="H1497" i="1"/>
  <c r="G1497" i="1"/>
  <c r="H1501" i="1"/>
  <c r="G1501" i="1"/>
  <c r="H1505" i="1"/>
  <c r="G1505" i="1"/>
  <c r="H1509" i="1"/>
  <c r="G1509" i="1"/>
  <c r="H1513" i="1"/>
  <c r="G1513" i="1"/>
  <c r="H1517" i="1"/>
  <c r="G1517" i="1"/>
  <c r="H1521" i="1"/>
  <c r="G1521" i="1"/>
  <c r="H1525" i="1"/>
  <c r="G1525" i="1"/>
  <c r="H1529" i="1"/>
  <c r="G1529" i="1"/>
  <c r="H1533" i="1"/>
  <c r="G1533" i="1"/>
  <c r="H1537" i="1"/>
  <c r="G1537" i="1"/>
  <c r="H1541" i="1"/>
  <c r="G1541" i="1"/>
  <c r="H1545" i="1"/>
  <c r="G1545" i="1"/>
  <c r="H1549" i="1"/>
  <c r="G1549" i="1"/>
  <c r="H1553" i="1"/>
  <c r="G1553" i="1"/>
  <c r="H1557" i="1"/>
  <c r="G1557" i="1"/>
  <c r="H1561" i="1"/>
  <c r="G1561" i="1"/>
  <c r="H1565" i="1"/>
  <c r="G1565" i="1"/>
  <c r="H1569" i="1"/>
  <c r="G1569" i="1"/>
  <c r="H1573" i="1"/>
  <c r="G1573" i="1"/>
  <c r="H1577" i="1"/>
  <c r="G1577" i="1"/>
  <c r="H1581" i="1"/>
  <c r="G1581" i="1"/>
  <c r="H1585" i="1"/>
  <c r="G1585" i="1"/>
  <c r="H1589" i="1"/>
  <c r="G1589" i="1"/>
  <c r="H1593" i="1"/>
  <c r="G1593" i="1"/>
  <c r="H1597" i="1"/>
  <c r="G1597" i="1"/>
  <c r="H1601" i="1"/>
  <c r="G1601" i="1"/>
  <c r="H1605" i="1"/>
  <c r="G1605" i="1"/>
  <c r="H1609" i="1"/>
  <c r="G1609" i="1"/>
  <c r="H1613" i="1"/>
  <c r="G1613" i="1"/>
  <c r="H1617" i="1"/>
  <c r="G1617" i="1"/>
  <c r="H1621" i="1"/>
  <c r="G1621" i="1"/>
  <c r="H1625" i="1"/>
  <c r="G1625" i="1"/>
  <c r="H1629" i="1"/>
  <c r="G1629" i="1"/>
  <c r="H1633" i="1"/>
  <c r="G1633" i="1"/>
  <c r="H1637" i="1"/>
  <c r="G1637" i="1"/>
  <c r="H1641" i="1"/>
  <c r="G1641" i="1"/>
  <c r="H1645" i="1"/>
  <c r="G1645" i="1"/>
  <c r="H1649" i="1"/>
  <c r="G1649" i="1"/>
  <c r="H1653" i="1"/>
  <c r="G1653" i="1"/>
  <c r="H1657" i="1"/>
  <c r="G1657" i="1"/>
  <c r="H1661" i="1"/>
  <c r="G1661" i="1"/>
  <c r="H1665" i="1"/>
  <c r="G1665" i="1"/>
  <c r="H1669" i="1"/>
  <c r="G1669" i="1"/>
  <c r="H1673" i="1"/>
  <c r="G1673" i="1"/>
  <c r="H1677" i="1"/>
  <c r="G1677" i="1"/>
  <c r="H1681" i="1"/>
  <c r="G1681" i="1"/>
  <c r="H1685" i="1"/>
  <c r="G1685" i="1"/>
  <c r="H1689" i="1"/>
  <c r="G1689" i="1"/>
  <c r="H1693" i="1"/>
  <c r="G1693" i="1"/>
  <c r="H1697" i="1"/>
  <c r="G1697" i="1"/>
  <c r="H1701" i="1"/>
  <c r="G1701" i="1"/>
  <c r="H1705" i="1"/>
  <c r="G1705" i="1"/>
  <c r="H1709" i="1"/>
  <c r="G1709" i="1"/>
  <c r="H1713" i="1"/>
  <c r="G1713" i="1"/>
  <c r="H1717" i="1"/>
  <c r="G1717" i="1"/>
  <c r="H1721" i="1"/>
  <c r="G1721" i="1"/>
  <c r="H1725" i="1"/>
  <c r="G1725" i="1"/>
  <c r="H1729" i="1"/>
  <c r="G1729" i="1"/>
  <c r="H1733" i="1"/>
  <c r="G1733" i="1"/>
  <c r="H1737" i="1"/>
  <c r="G1737" i="1"/>
  <c r="H1741" i="1"/>
  <c r="G1741" i="1"/>
  <c r="H1745" i="1"/>
  <c r="G1745" i="1"/>
  <c r="H1749" i="1"/>
  <c r="G1749" i="1"/>
  <c r="H1753" i="1"/>
  <c r="G1753" i="1"/>
  <c r="H1757" i="1"/>
  <c r="G1757" i="1"/>
  <c r="H1761" i="1"/>
  <c r="G1761" i="1"/>
  <c r="H1765" i="1"/>
  <c r="G1765" i="1"/>
  <c r="H1769" i="1"/>
  <c r="G1769" i="1"/>
  <c r="H1773" i="1"/>
  <c r="G1773" i="1"/>
  <c r="H1777" i="1"/>
  <c r="G1777" i="1"/>
  <c r="H1781" i="1"/>
  <c r="G1781" i="1"/>
  <c r="H1785" i="1"/>
  <c r="G1785" i="1"/>
  <c r="H1789" i="1"/>
  <c r="G1789" i="1"/>
  <c r="H1793" i="1"/>
  <c r="G1793" i="1"/>
  <c r="H1797" i="1"/>
  <c r="G1797" i="1"/>
  <c r="H1801" i="1"/>
  <c r="G1801" i="1"/>
  <c r="H1805" i="1"/>
  <c r="G1805" i="1"/>
  <c r="H1809" i="1"/>
  <c r="G1809" i="1"/>
  <c r="H1813" i="1"/>
  <c r="G1813" i="1"/>
  <c r="H1817" i="1"/>
  <c r="G1817" i="1"/>
  <c r="H1821" i="1"/>
  <c r="G1821" i="1"/>
  <c r="H1825" i="1"/>
  <c r="G1825" i="1"/>
  <c r="H1829" i="1"/>
  <c r="G1829" i="1"/>
  <c r="H1833" i="1"/>
  <c r="G1833" i="1"/>
  <c r="H1837" i="1"/>
  <c r="G1837" i="1"/>
  <c r="H1841" i="1"/>
  <c r="G1841" i="1"/>
  <c r="H1845" i="1"/>
  <c r="G1845" i="1"/>
  <c r="H1849" i="1"/>
  <c r="G1849" i="1"/>
  <c r="H1853" i="1"/>
  <c r="G1853" i="1"/>
  <c r="H1857" i="1"/>
  <c r="G1857" i="1"/>
  <c r="H1861" i="1"/>
  <c r="G1861" i="1"/>
  <c r="H1865" i="1"/>
  <c r="G1865" i="1"/>
  <c r="H1869" i="1"/>
  <c r="G1869" i="1"/>
  <c r="H1873" i="1"/>
  <c r="G1873" i="1"/>
  <c r="H1877" i="1"/>
  <c r="G1877" i="1"/>
  <c r="H1881" i="1"/>
  <c r="G1881" i="1"/>
  <c r="H1885" i="1"/>
  <c r="G1885" i="1"/>
  <c r="H1889" i="1"/>
  <c r="G1889" i="1"/>
  <c r="H1893" i="1"/>
  <c r="G1893" i="1"/>
  <c r="H1897" i="1"/>
  <c r="G1897" i="1"/>
  <c r="H1901" i="1"/>
  <c r="G1901" i="1"/>
  <c r="H1905" i="1"/>
  <c r="G1905" i="1"/>
  <c r="H1909" i="1"/>
  <c r="G1909" i="1"/>
  <c r="H1913" i="1"/>
  <c r="G1913" i="1"/>
  <c r="H1917" i="1"/>
  <c r="G1917" i="1"/>
  <c r="H1921" i="1"/>
  <c r="G1921" i="1"/>
  <c r="H1925" i="1"/>
  <c r="G1925" i="1"/>
  <c r="H1929" i="1"/>
  <c r="G1929" i="1"/>
  <c r="H1640" i="1"/>
  <c r="G1640" i="1"/>
  <c r="H1644" i="1"/>
  <c r="G1644" i="1"/>
  <c r="H1648" i="1"/>
  <c r="G1648" i="1"/>
  <c r="H1652" i="1"/>
  <c r="G1652" i="1"/>
  <c r="H1656" i="1"/>
  <c r="G1656" i="1"/>
  <c r="H1660" i="1"/>
  <c r="G1660" i="1"/>
  <c r="H1664" i="1"/>
  <c r="G1664" i="1"/>
  <c r="H1668" i="1"/>
  <c r="G1668" i="1"/>
  <c r="H1672" i="1"/>
  <c r="G1672" i="1"/>
  <c r="H1676" i="1"/>
  <c r="G1676" i="1"/>
  <c r="H1680" i="1"/>
  <c r="G1680" i="1"/>
  <c r="H1684" i="1"/>
  <c r="G1684" i="1"/>
  <c r="H1688" i="1"/>
  <c r="G1688" i="1"/>
  <c r="H1692" i="1"/>
  <c r="G1692" i="1"/>
  <c r="H1696" i="1"/>
  <c r="G1696" i="1"/>
  <c r="H1700" i="1"/>
  <c r="G1700" i="1"/>
  <c r="H1704" i="1"/>
  <c r="G1704" i="1"/>
  <c r="H1708" i="1"/>
  <c r="G1708" i="1"/>
  <c r="H1712" i="1"/>
  <c r="G1712" i="1"/>
  <c r="H1716" i="1"/>
  <c r="G1716" i="1"/>
  <c r="H1720" i="1"/>
  <c r="G1720" i="1"/>
  <c r="H1724" i="1"/>
  <c r="G1724" i="1"/>
  <c r="H1728" i="1"/>
  <c r="G1728" i="1"/>
  <c r="H1732" i="1"/>
  <c r="G1732" i="1"/>
  <c r="H1736" i="1"/>
  <c r="G1736" i="1"/>
  <c r="H1740" i="1"/>
  <c r="G1740" i="1"/>
  <c r="H1744" i="1"/>
  <c r="G1744" i="1"/>
  <c r="H1748" i="1"/>
  <c r="G1748" i="1"/>
  <c r="H1752" i="1"/>
  <c r="G1752" i="1"/>
  <c r="H1756" i="1"/>
  <c r="G1756" i="1"/>
  <c r="H1760" i="1"/>
  <c r="G1760" i="1"/>
  <c r="H1764" i="1"/>
  <c r="G1764" i="1"/>
  <c r="H1768" i="1"/>
  <c r="G1768" i="1"/>
  <c r="H1772" i="1"/>
  <c r="G1772" i="1"/>
  <c r="H1776" i="1"/>
  <c r="G1776" i="1"/>
  <c r="H1780" i="1"/>
  <c r="G1780" i="1"/>
  <c r="H1784" i="1"/>
  <c r="G1784" i="1"/>
  <c r="H1788" i="1"/>
  <c r="G1788" i="1"/>
  <c r="H1792" i="1"/>
  <c r="G1792" i="1"/>
  <c r="H1796" i="1"/>
  <c r="G1796" i="1"/>
  <c r="H1800" i="1"/>
  <c r="G1800" i="1"/>
  <c r="H1804" i="1"/>
  <c r="G1804" i="1"/>
  <c r="H1808" i="1"/>
  <c r="G1808" i="1"/>
  <c r="H1812" i="1"/>
  <c r="G1812" i="1"/>
  <c r="H1816" i="1"/>
  <c r="G1816" i="1"/>
  <c r="H1820" i="1"/>
  <c r="G1820" i="1"/>
  <c r="H1824" i="1"/>
  <c r="G1824" i="1"/>
  <c r="H1828" i="1"/>
  <c r="G1828" i="1"/>
  <c r="H1832" i="1"/>
  <c r="G1832" i="1"/>
  <c r="H1836" i="1"/>
  <c r="G1836" i="1"/>
  <c r="H1840" i="1"/>
  <c r="G1840" i="1"/>
  <c r="H1844" i="1"/>
  <c r="G1844" i="1"/>
  <c r="H1848" i="1"/>
  <c r="G1848" i="1"/>
  <c r="H1852" i="1"/>
  <c r="G1852" i="1"/>
  <c r="H1856" i="1"/>
  <c r="G1856" i="1"/>
  <c r="H1860" i="1"/>
  <c r="G1860" i="1"/>
  <c r="H1864" i="1"/>
  <c r="G1864" i="1"/>
  <c r="H1868" i="1"/>
  <c r="G1868" i="1"/>
  <c r="H1872" i="1"/>
  <c r="G1872" i="1"/>
  <c r="H1876" i="1"/>
  <c r="G1876" i="1"/>
  <c r="H1880" i="1"/>
  <c r="G1880" i="1"/>
  <c r="H1884" i="1"/>
  <c r="G1884" i="1"/>
  <c r="H1888" i="1"/>
  <c r="G1888" i="1"/>
  <c r="H1892" i="1"/>
  <c r="G1892" i="1"/>
  <c r="H1896" i="1"/>
  <c r="G1896" i="1"/>
  <c r="H1900" i="1"/>
  <c r="G1900" i="1"/>
  <c r="H1904" i="1"/>
  <c r="G1904" i="1"/>
  <c r="H1908" i="1"/>
  <c r="G1908" i="1"/>
  <c r="H1912" i="1"/>
  <c r="G1912" i="1"/>
  <c r="H1916" i="1"/>
  <c r="G1916" i="1"/>
  <c r="H1920" i="1"/>
  <c r="G1920" i="1"/>
  <c r="H1924" i="1"/>
  <c r="G1924" i="1"/>
  <c r="H1928" i="1"/>
  <c r="G1928" i="1"/>
  <c r="H1932" i="1"/>
  <c r="G1932" i="1"/>
  <c r="H1936" i="1"/>
  <c r="G1936" i="1"/>
  <c r="H1940" i="1"/>
  <c r="G1940" i="1"/>
  <c r="H1944" i="1"/>
  <c r="G1944" i="1"/>
  <c r="H1948" i="1"/>
  <c r="G1948" i="1"/>
  <c r="H1952" i="1"/>
  <c r="G1952" i="1"/>
  <c r="H1956" i="1"/>
  <c r="G1956" i="1"/>
  <c r="H1960" i="1"/>
  <c r="G1960" i="1"/>
  <c r="H1964" i="1"/>
  <c r="G1964" i="1"/>
  <c r="H1968" i="1"/>
  <c r="G1968" i="1"/>
  <c r="H1972" i="1"/>
  <c r="G1972" i="1"/>
  <c r="H1976" i="1"/>
  <c r="G1976" i="1"/>
  <c r="H1980" i="1"/>
  <c r="G1980" i="1"/>
  <c r="H1984" i="1"/>
  <c r="G1984" i="1"/>
  <c r="H1988" i="1"/>
  <c r="G1988" i="1"/>
  <c r="H1992" i="1"/>
  <c r="G1992" i="1"/>
  <c r="H1996" i="1"/>
  <c r="G1996" i="1"/>
  <c r="H2000" i="1"/>
  <c r="G2000" i="1"/>
  <c r="H2004" i="1"/>
  <c r="G2004" i="1"/>
  <c r="H2008" i="1"/>
  <c r="G2008" i="1"/>
  <c r="H2012" i="1"/>
  <c r="G2012" i="1"/>
  <c r="H2016" i="1"/>
  <c r="G2016" i="1"/>
  <c r="H2020" i="1"/>
  <c r="G2020" i="1"/>
  <c r="H2024" i="1"/>
  <c r="G2024" i="1"/>
  <c r="H2028" i="1"/>
  <c r="G2028" i="1"/>
  <c r="H2032" i="1"/>
  <c r="G2032" i="1"/>
  <c r="H2036" i="1"/>
  <c r="G2036" i="1"/>
  <c r="H2040" i="1"/>
  <c r="G2040" i="1"/>
  <c r="H2044" i="1"/>
  <c r="G2044" i="1"/>
  <c r="H2048" i="1"/>
  <c r="G2048" i="1"/>
  <c r="H2052" i="1"/>
  <c r="G2052" i="1"/>
  <c r="H2056" i="1"/>
  <c r="G2056" i="1"/>
  <c r="H2060" i="1"/>
  <c r="G2060" i="1"/>
  <c r="H2064" i="1"/>
  <c r="G2064" i="1"/>
  <c r="H2068" i="1"/>
  <c r="G2068" i="1"/>
  <c r="H2072" i="1"/>
  <c r="G2072" i="1"/>
  <c r="H2076" i="1"/>
  <c r="G2076" i="1"/>
  <c r="H2080" i="1"/>
  <c r="G2080" i="1"/>
  <c r="H2084" i="1"/>
  <c r="G2084" i="1"/>
  <c r="H2088" i="1"/>
  <c r="G2088" i="1"/>
  <c r="H2092" i="1"/>
  <c r="G2092" i="1"/>
  <c r="H2096" i="1"/>
  <c r="G2096" i="1"/>
  <c r="H2100" i="1"/>
  <c r="G2100" i="1"/>
  <c r="H2104" i="1"/>
  <c r="G2104" i="1"/>
  <c r="H2108" i="1"/>
  <c r="G2108" i="1"/>
  <c r="H2112" i="1"/>
  <c r="G2112" i="1"/>
  <c r="H2116" i="1"/>
  <c r="G2116" i="1"/>
  <c r="H2120" i="1"/>
  <c r="G2120" i="1"/>
  <c r="H2124" i="1"/>
  <c r="G2124" i="1"/>
  <c r="H2128" i="1"/>
  <c r="G2128" i="1"/>
  <c r="H2132" i="1"/>
  <c r="G2132" i="1"/>
  <c r="H2136" i="1"/>
  <c r="G2136" i="1"/>
  <c r="H2140" i="1"/>
  <c r="G2140" i="1"/>
  <c r="H2144" i="1"/>
  <c r="G2144" i="1"/>
  <c r="H2148" i="1"/>
  <c r="G2148" i="1"/>
  <c r="H2152" i="1"/>
  <c r="G2152" i="1"/>
  <c r="H2156" i="1"/>
  <c r="G2156" i="1"/>
  <c r="H2160" i="1"/>
  <c r="G2160" i="1"/>
  <c r="H2164" i="1"/>
  <c r="G2164" i="1"/>
  <c r="H2168" i="1"/>
  <c r="G2168" i="1"/>
  <c r="H2172" i="1"/>
  <c r="G2172" i="1"/>
  <c r="H2176" i="1"/>
  <c r="G2176" i="1"/>
  <c r="H2180" i="1"/>
  <c r="G2180" i="1"/>
  <c r="H2184" i="1"/>
  <c r="G2184" i="1"/>
  <c r="H2188" i="1"/>
  <c r="G2188" i="1"/>
  <c r="H2192" i="1"/>
  <c r="G2192" i="1"/>
  <c r="H2196" i="1"/>
  <c r="G2196" i="1"/>
  <c r="H2200" i="1"/>
  <c r="G2200" i="1"/>
  <c r="H2204" i="1"/>
  <c r="G2204" i="1"/>
  <c r="H2208" i="1"/>
  <c r="G2208" i="1"/>
  <c r="H2212" i="1"/>
  <c r="G2212" i="1"/>
  <c r="H2216" i="1"/>
  <c r="G2216" i="1"/>
  <c r="H2220" i="1"/>
  <c r="G2220" i="1"/>
  <c r="H2224" i="1"/>
  <c r="G2224" i="1"/>
  <c r="H2228" i="1"/>
  <c r="G2228" i="1"/>
  <c r="H2232" i="1"/>
  <c r="G2232" i="1"/>
  <c r="H2236" i="1"/>
  <c r="G2236" i="1"/>
  <c r="H2240" i="1"/>
  <c r="G2240" i="1"/>
  <c r="H2244" i="1"/>
  <c r="G2244" i="1"/>
  <c r="H2248" i="1"/>
  <c r="G2248" i="1"/>
  <c r="H2252" i="1"/>
  <c r="G2252" i="1"/>
  <c r="H2256" i="1"/>
  <c r="G2256" i="1"/>
  <c r="H2260" i="1"/>
  <c r="G2260" i="1"/>
  <c r="H2264" i="1"/>
  <c r="G2264" i="1"/>
  <c r="H2268" i="1"/>
  <c r="G2268" i="1"/>
  <c r="H2272" i="1"/>
  <c r="G2272" i="1"/>
  <c r="H2276" i="1"/>
  <c r="G2276" i="1"/>
  <c r="H2280" i="1"/>
  <c r="G2280" i="1"/>
  <c r="H2284" i="1"/>
  <c r="G2284" i="1"/>
  <c r="H2288" i="1"/>
  <c r="G2288" i="1"/>
  <c r="H2292" i="1"/>
  <c r="G2292" i="1"/>
  <c r="H2296" i="1"/>
  <c r="G2296" i="1"/>
  <c r="H2300" i="1"/>
  <c r="G2300" i="1"/>
  <c r="H2304" i="1"/>
  <c r="G2304" i="1"/>
  <c r="H2308" i="1"/>
  <c r="G2308" i="1"/>
  <c r="H2312" i="1"/>
  <c r="G2312" i="1"/>
  <c r="H2316" i="1"/>
  <c r="G2316" i="1"/>
  <c r="H2320" i="1"/>
  <c r="G2320" i="1"/>
  <c r="H2324" i="1"/>
  <c r="G2324" i="1"/>
  <c r="H2328" i="1"/>
  <c r="G2328" i="1"/>
  <c r="H2332" i="1"/>
  <c r="G2332" i="1"/>
  <c r="H2336" i="1"/>
  <c r="G2336" i="1"/>
  <c r="H2340" i="1"/>
  <c r="G2340" i="1"/>
  <c r="H2344" i="1"/>
  <c r="G2344" i="1"/>
  <c r="H2348" i="1"/>
  <c r="G2348" i="1"/>
  <c r="H2352" i="1"/>
  <c r="G2352" i="1"/>
  <c r="H2356" i="1"/>
  <c r="G2356" i="1"/>
  <c r="H2360" i="1"/>
  <c r="G2360" i="1"/>
  <c r="H2364" i="1"/>
  <c r="G2364" i="1"/>
  <c r="H2368" i="1"/>
  <c r="G2368" i="1"/>
  <c r="H2372" i="1"/>
  <c r="G2372" i="1"/>
  <c r="H2376" i="1"/>
  <c r="G2376" i="1"/>
  <c r="H2380" i="1"/>
  <c r="G2380" i="1"/>
  <c r="H2384" i="1"/>
  <c r="G2384" i="1"/>
  <c r="H2388" i="1"/>
  <c r="G2388" i="1"/>
  <c r="H2392" i="1"/>
  <c r="G2392" i="1"/>
  <c r="H2396" i="1"/>
  <c r="G2396" i="1"/>
  <c r="H2400" i="1"/>
  <c r="G2400" i="1"/>
  <c r="H2404" i="1"/>
  <c r="G2404" i="1"/>
  <c r="H2408" i="1"/>
  <c r="G2408" i="1"/>
  <c r="H2412" i="1"/>
  <c r="G2412" i="1"/>
  <c r="H2416" i="1"/>
  <c r="G2416" i="1"/>
  <c r="H2420" i="1"/>
  <c r="G2420" i="1"/>
  <c r="H2424" i="1"/>
  <c r="G2424" i="1"/>
  <c r="H2428" i="1"/>
  <c r="G2428" i="1"/>
  <c r="H2432" i="1"/>
  <c r="G2432" i="1"/>
  <c r="H2436" i="1"/>
  <c r="G2436" i="1"/>
  <c r="H2440" i="1"/>
  <c r="G2440" i="1"/>
  <c r="H2444" i="1"/>
  <c r="G2444" i="1"/>
  <c r="H2448" i="1"/>
  <c r="G2448" i="1"/>
  <c r="H2452" i="1"/>
  <c r="G2452" i="1"/>
  <c r="H2456" i="1"/>
  <c r="G2456" i="1"/>
  <c r="H2460" i="1"/>
  <c r="G2460" i="1"/>
  <c r="H2464" i="1"/>
  <c r="G2464" i="1"/>
  <c r="H2468" i="1"/>
  <c r="G2468" i="1"/>
  <c r="H2472" i="1"/>
  <c r="G2472" i="1"/>
  <c r="H2476" i="1"/>
  <c r="G2476" i="1"/>
  <c r="H2480" i="1"/>
  <c r="G2480" i="1"/>
  <c r="H2484" i="1"/>
  <c r="G2484" i="1"/>
  <c r="H2488" i="1"/>
  <c r="G2488" i="1"/>
  <c r="H2492" i="1"/>
  <c r="G2492" i="1"/>
  <c r="H2496" i="1"/>
  <c r="G2496" i="1"/>
  <c r="H2500" i="1"/>
  <c r="G2500" i="1"/>
  <c r="H2504" i="1"/>
  <c r="G2504" i="1"/>
  <c r="H2508" i="1"/>
  <c r="G2508" i="1"/>
  <c r="H2512" i="1"/>
  <c r="G2512" i="1"/>
  <c r="H2516" i="1"/>
  <c r="G2516" i="1"/>
  <c r="H2520" i="1"/>
  <c r="G2520" i="1"/>
  <c r="H2524" i="1"/>
  <c r="G2524" i="1"/>
  <c r="H2528" i="1"/>
  <c r="G2528" i="1"/>
  <c r="H2532" i="1"/>
  <c r="G2532" i="1"/>
  <c r="H2536" i="1"/>
  <c r="G2536" i="1"/>
  <c r="H2540" i="1"/>
  <c r="G2540" i="1"/>
  <c r="H2544" i="1"/>
  <c r="G2544" i="1"/>
  <c r="H2548" i="1"/>
  <c r="G2548" i="1"/>
  <c r="H2552" i="1"/>
  <c r="G2552" i="1"/>
  <c r="H2556" i="1"/>
  <c r="G2556" i="1"/>
  <c r="H2560" i="1"/>
  <c r="G2560" i="1"/>
  <c r="H2564" i="1"/>
  <c r="G2564" i="1"/>
  <c r="H2568" i="1"/>
  <c r="G2568" i="1"/>
  <c r="H2572" i="1"/>
  <c r="G2572" i="1"/>
  <c r="H2576" i="1"/>
  <c r="G2576" i="1"/>
  <c r="H2580" i="1"/>
  <c r="G2580" i="1"/>
  <c r="H2584" i="1"/>
  <c r="G2584" i="1"/>
  <c r="H2588" i="1"/>
  <c r="G2588" i="1"/>
  <c r="H2592" i="1"/>
  <c r="G2592" i="1"/>
  <c r="H2596" i="1"/>
  <c r="G2596" i="1"/>
  <c r="H2600" i="1"/>
  <c r="G2600" i="1"/>
  <c r="H2604" i="1"/>
  <c r="G2604" i="1"/>
  <c r="H2608" i="1"/>
  <c r="G2608" i="1"/>
  <c r="H2612" i="1"/>
  <c r="G2612" i="1"/>
  <c r="H2616" i="1"/>
  <c r="G2616" i="1"/>
  <c r="H2620" i="1"/>
  <c r="G2620" i="1"/>
  <c r="H2624" i="1"/>
  <c r="G2624" i="1"/>
  <c r="H2628" i="1"/>
  <c r="G2628" i="1"/>
  <c r="H2632" i="1"/>
  <c r="G2632" i="1"/>
  <c r="H2636" i="1"/>
  <c r="G2636" i="1"/>
  <c r="H2640" i="1"/>
  <c r="G2640" i="1"/>
  <c r="H2644" i="1"/>
  <c r="G2644" i="1"/>
  <c r="H2648" i="1"/>
  <c r="G2648" i="1"/>
  <c r="H2652" i="1"/>
  <c r="G2652" i="1"/>
  <c r="H2656" i="1"/>
  <c r="G2656" i="1"/>
  <c r="H2660" i="1"/>
  <c r="G2660" i="1"/>
  <c r="H2664" i="1"/>
  <c r="G2664" i="1"/>
  <c r="H2668" i="1"/>
  <c r="G2668" i="1"/>
  <c r="H2672" i="1"/>
  <c r="G2672" i="1"/>
  <c r="H2676" i="1"/>
  <c r="G2676" i="1"/>
  <c r="H2680" i="1"/>
  <c r="G2680" i="1"/>
  <c r="H2684" i="1"/>
  <c r="G2684" i="1"/>
  <c r="H2688" i="1"/>
  <c r="G2688" i="1"/>
  <c r="H2692" i="1"/>
  <c r="G2692" i="1"/>
  <c r="H2696" i="1"/>
  <c r="G2696" i="1"/>
  <c r="H2700" i="1"/>
  <c r="G2700" i="1"/>
  <c r="H2704" i="1"/>
  <c r="G2704" i="1"/>
  <c r="H2708" i="1"/>
  <c r="G2708" i="1"/>
  <c r="H2712" i="1"/>
  <c r="G2712" i="1"/>
  <c r="H2716" i="1"/>
  <c r="G2716" i="1"/>
  <c r="H2720" i="1"/>
  <c r="G2720" i="1"/>
  <c r="H2724" i="1"/>
  <c r="G2724" i="1"/>
  <c r="H2728" i="1"/>
  <c r="G2728" i="1"/>
  <c r="H2732" i="1"/>
  <c r="G2732" i="1"/>
  <c r="H2736" i="1"/>
  <c r="G2736" i="1"/>
  <c r="H2740" i="1"/>
  <c r="G2740" i="1"/>
  <c r="H2744" i="1"/>
  <c r="G2744" i="1"/>
  <c r="H2748" i="1"/>
  <c r="G2748" i="1"/>
  <c r="H2752" i="1"/>
  <c r="G2752" i="1"/>
  <c r="H2756" i="1"/>
  <c r="G2756" i="1"/>
  <c r="H2760" i="1"/>
  <c r="G2760" i="1"/>
  <c r="H2764" i="1"/>
  <c r="G2764" i="1"/>
  <c r="H2768" i="1"/>
  <c r="G2768" i="1"/>
  <c r="H2772" i="1"/>
  <c r="G2772" i="1"/>
  <c r="H2776" i="1"/>
  <c r="G2776" i="1"/>
  <c r="H2780" i="1"/>
  <c r="G2780" i="1"/>
  <c r="H2784" i="1"/>
  <c r="G2784" i="1"/>
  <c r="H2788" i="1"/>
  <c r="G2788" i="1"/>
  <c r="H2792" i="1"/>
  <c r="G2792" i="1"/>
  <c r="H2798" i="1"/>
  <c r="G2798" i="1"/>
  <c r="H2802" i="1"/>
  <c r="G2802" i="1"/>
  <c r="H2806" i="1"/>
  <c r="G2806" i="1"/>
  <c r="H2814" i="1"/>
  <c r="G2814" i="1"/>
  <c r="H2822" i="1"/>
  <c r="G2822" i="1"/>
  <c r="H2832" i="1"/>
  <c r="G2832" i="1"/>
  <c r="H2840" i="1"/>
  <c r="G2840" i="1"/>
  <c r="H2850" i="1"/>
  <c r="G2850" i="1"/>
  <c r="H2858" i="1"/>
  <c r="G2858" i="1"/>
  <c r="H2866" i="1"/>
  <c r="G2866" i="1"/>
  <c r="H2874" i="1"/>
  <c r="G2874" i="1"/>
  <c r="H2882" i="1"/>
  <c r="G2882" i="1"/>
  <c r="H2890" i="1"/>
  <c r="G2890" i="1"/>
  <c r="H2898" i="1"/>
  <c r="G2898" i="1"/>
  <c r="H2904" i="1"/>
  <c r="G2904" i="1"/>
  <c r="H2914" i="1"/>
  <c r="G2914" i="1"/>
  <c r="H2922" i="1"/>
  <c r="G2922" i="1"/>
  <c r="H2930" i="1"/>
  <c r="G2930" i="1"/>
  <c r="H2938" i="1"/>
  <c r="G2938" i="1"/>
  <c r="H2946" i="1"/>
  <c r="G2946" i="1"/>
  <c r="H2954" i="1"/>
  <c r="G2954" i="1"/>
  <c r="H2962" i="1"/>
  <c r="G2962" i="1"/>
  <c r="H2970" i="1"/>
  <c r="G2970" i="1"/>
  <c r="H2978" i="1"/>
  <c r="G2978" i="1"/>
  <c r="H2986" i="1"/>
  <c r="G2986" i="1"/>
  <c r="H2994" i="1"/>
  <c r="G2994" i="1"/>
  <c r="H3002" i="1"/>
  <c r="G3002" i="1"/>
  <c r="H3012" i="1"/>
  <c r="G3012" i="1"/>
  <c r="H3020" i="1"/>
  <c r="G3020" i="1"/>
  <c r="H3028" i="1"/>
  <c r="G3028" i="1"/>
  <c r="H3036" i="1"/>
  <c r="G3036" i="1"/>
  <c r="H3044" i="1"/>
  <c r="G3044" i="1"/>
  <c r="H3054" i="1"/>
  <c r="G3054" i="1"/>
  <c r="H3060" i="1"/>
  <c r="G3060" i="1"/>
  <c r="H3070" i="1"/>
  <c r="G3070" i="1"/>
  <c r="H3078" i="1"/>
  <c r="G3078" i="1"/>
  <c r="H3088" i="1"/>
  <c r="G3088" i="1"/>
  <c r="H3096" i="1"/>
  <c r="G3096" i="1"/>
  <c r="H3104" i="1"/>
  <c r="G3104" i="1"/>
  <c r="H3112" i="1"/>
  <c r="G3112" i="1"/>
  <c r="H3120" i="1"/>
  <c r="G3120" i="1"/>
  <c r="H3128" i="1"/>
  <c r="G3128" i="1"/>
  <c r="H3136" i="1"/>
  <c r="G3136" i="1"/>
  <c r="H3144" i="1"/>
  <c r="G3144" i="1"/>
  <c r="H3152" i="1"/>
  <c r="G3152" i="1"/>
  <c r="H3158" i="1"/>
  <c r="G3158" i="1"/>
  <c r="H3168" i="1"/>
  <c r="G3168" i="1"/>
  <c r="H3176" i="1"/>
  <c r="G3176" i="1"/>
  <c r="H3184" i="1"/>
  <c r="G3184" i="1"/>
  <c r="H3192" i="1"/>
  <c r="G3192" i="1"/>
  <c r="H3200" i="1"/>
  <c r="G3200" i="1"/>
  <c r="H3208" i="1"/>
  <c r="G3208" i="1"/>
  <c r="H3216" i="1"/>
  <c r="G3216" i="1"/>
  <c r="H3224" i="1"/>
  <c r="G3224" i="1"/>
  <c r="H3228" i="1"/>
  <c r="G3228" i="1"/>
  <c r="H3232" i="1"/>
  <c r="G3232" i="1"/>
  <c r="H3236" i="1"/>
  <c r="G3236" i="1"/>
  <c r="H3240" i="1"/>
  <c r="G3240" i="1"/>
  <c r="H3246" i="1"/>
  <c r="G3246" i="1"/>
  <c r="H3256" i="1"/>
  <c r="G3256" i="1"/>
  <c r="H3264" i="1"/>
  <c r="G3264" i="1"/>
  <c r="F3272" i="1"/>
  <c r="H3272" i="1"/>
  <c r="G3272" i="1"/>
  <c r="H6" i="1"/>
  <c r="G6" i="1"/>
  <c r="G10" i="1"/>
  <c r="H10" i="1"/>
  <c r="H16" i="1"/>
  <c r="G16" i="1"/>
  <c r="H1935" i="1"/>
  <c r="G1935" i="1"/>
  <c r="H1939" i="1"/>
  <c r="G1939" i="1"/>
  <c r="H1943" i="1"/>
  <c r="G1943" i="1"/>
  <c r="H1947" i="1"/>
  <c r="G1947" i="1"/>
  <c r="H1951" i="1"/>
  <c r="G1951" i="1"/>
  <c r="H1955" i="1"/>
  <c r="G1955" i="1"/>
  <c r="H1959" i="1"/>
  <c r="G1959" i="1"/>
  <c r="H1963" i="1"/>
  <c r="G1963" i="1"/>
  <c r="H1967" i="1"/>
  <c r="G1967" i="1"/>
  <c r="H1971" i="1"/>
  <c r="G1971" i="1"/>
  <c r="H1975" i="1"/>
  <c r="G1975" i="1"/>
  <c r="H1979" i="1"/>
  <c r="G1979" i="1"/>
  <c r="H1983" i="1"/>
  <c r="G1983" i="1"/>
  <c r="H1987" i="1"/>
  <c r="G1987" i="1"/>
  <c r="H1991" i="1"/>
  <c r="G1991" i="1"/>
  <c r="H1995" i="1"/>
  <c r="G1995" i="1"/>
  <c r="H1999" i="1"/>
  <c r="G1999" i="1"/>
  <c r="H2003" i="1"/>
  <c r="G2003" i="1"/>
  <c r="H2007" i="1"/>
  <c r="G2007" i="1"/>
  <c r="H2011" i="1"/>
  <c r="G2011" i="1"/>
  <c r="H2015" i="1"/>
  <c r="G2015" i="1"/>
  <c r="H2019" i="1"/>
  <c r="G2019" i="1"/>
  <c r="H2023" i="1"/>
  <c r="G2023" i="1"/>
  <c r="H2027" i="1"/>
  <c r="G2027" i="1"/>
  <c r="H2031" i="1"/>
  <c r="G2031" i="1"/>
  <c r="H2035" i="1"/>
  <c r="G2035" i="1"/>
  <c r="H2039" i="1"/>
  <c r="G2039" i="1"/>
  <c r="H2043" i="1"/>
  <c r="G2043" i="1"/>
  <c r="H2047" i="1"/>
  <c r="G2047" i="1"/>
  <c r="H2051" i="1"/>
  <c r="G2051" i="1"/>
  <c r="H2055" i="1"/>
  <c r="G2055" i="1"/>
  <c r="H2059" i="1"/>
  <c r="G2059" i="1"/>
  <c r="H2063" i="1"/>
  <c r="G2063" i="1"/>
  <c r="H2067" i="1"/>
  <c r="G2067" i="1"/>
  <c r="H2071" i="1"/>
  <c r="G2071" i="1"/>
  <c r="H2075" i="1"/>
  <c r="G2075" i="1"/>
  <c r="H2079" i="1"/>
  <c r="G2079" i="1"/>
  <c r="H2083" i="1"/>
  <c r="G2083" i="1"/>
  <c r="H2087" i="1"/>
  <c r="G2087" i="1"/>
  <c r="H2091" i="1"/>
  <c r="G2091" i="1"/>
  <c r="H2095" i="1"/>
  <c r="G2095" i="1"/>
  <c r="H2099" i="1"/>
  <c r="G2099" i="1"/>
  <c r="H2103" i="1"/>
  <c r="G2103" i="1"/>
  <c r="H2107" i="1"/>
  <c r="G2107" i="1"/>
  <c r="H2111" i="1"/>
  <c r="G2111" i="1"/>
  <c r="H2115" i="1"/>
  <c r="G2115" i="1"/>
  <c r="H2119" i="1"/>
  <c r="G2119" i="1"/>
  <c r="H2123" i="1"/>
  <c r="G2123" i="1"/>
  <c r="H2127" i="1"/>
  <c r="G2127" i="1"/>
  <c r="H2131" i="1"/>
  <c r="G2131" i="1"/>
  <c r="H2135" i="1"/>
  <c r="G2135" i="1"/>
  <c r="H2139" i="1"/>
  <c r="G2139" i="1"/>
  <c r="H2143" i="1"/>
  <c r="G2143" i="1"/>
  <c r="H2147" i="1"/>
  <c r="G2147" i="1"/>
  <c r="H2151" i="1"/>
  <c r="G2151" i="1"/>
  <c r="H2155" i="1"/>
  <c r="G2155" i="1"/>
  <c r="H2159" i="1"/>
  <c r="G2159" i="1"/>
  <c r="H2163" i="1"/>
  <c r="G2163" i="1"/>
  <c r="H2167" i="1"/>
  <c r="G2167" i="1"/>
  <c r="H2171" i="1"/>
  <c r="G2171" i="1"/>
  <c r="H2175" i="1"/>
  <c r="G2175" i="1"/>
  <c r="H2179" i="1"/>
  <c r="G2179" i="1"/>
  <c r="H2183" i="1"/>
  <c r="G2183" i="1"/>
  <c r="H2187" i="1"/>
  <c r="G2187" i="1"/>
  <c r="H2191" i="1"/>
  <c r="G2191" i="1"/>
  <c r="H2195" i="1"/>
  <c r="G2195" i="1"/>
  <c r="H2199" i="1"/>
  <c r="G2199" i="1"/>
  <c r="H2203" i="1"/>
  <c r="G2203" i="1"/>
  <c r="H2207" i="1"/>
  <c r="G2207" i="1"/>
  <c r="H2211" i="1"/>
  <c r="G2211" i="1"/>
  <c r="H2215" i="1"/>
  <c r="G2215" i="1"/>
  <c r="H2219" i="1"/>
  <c r="G2219" i="1"/>
  <c r="H2223" i="1"/>
  <c r="G2223" i="1"/>
  <c r="H2227" i="1"/>
  <c r="G2227" i="1"/>
  <c r="H2231" i="1"/>
  <c r="G2231" i="1"/>
  <c r="H2235" i="1"/>
  <c r="G2235" i="1"/>
  <c r="H2239" i="1"/>
  <c r="G2239" i="1"/>
  <c r="H2243" i="1"/>
  <c r="G2243" i="1"/>
  <c r="H2247" i="1"/>
  <c r="G2247" i="1"/>
  <c r="H2251" i="1"/>
  <c r="G2251" i="1"/>
  <c r="H2255" i="1"/>
  <c r="G2255" i="1"/>
  <c r="H2259" i="1"/>
  <c r="G2259" i="1"/>
  <c r="H2263" i="1"/>
  <c r="G2263" i="1"/>
  <c r="H2267" i="1"/>
  <c r="G2267" i="1"/>
  <c r="H2271" i="1"/>
  <c r="G2271" i="1"/>
  <c r="H2275" i="1"/>
  <c r="G2275" i="1"/>
  <c r="H2279" i="1"/>
  <c r="G2279" i="1"/>
  <c r="H2283" i="1"/>
  <c r="G2283" i="1"/>
  <c r="H2287" i="1"/>
  <c r="G2287" i="1"/>
  <c r="H2291" i="1"/>
  <c r="G2291" i="1"/>
  <c r="H2295" i="1"/>
  <c r="G2295" i="1"/>
  <c r="H2299" i="1"/>
  <c r="G2299" i="1"/>
  <c r="H2303" i="1"/>
  <c r="G2303" i="1"/>
  <c r="H2307" i="1"/>
  <c r="G2307" i="1"/>
  <c r="H2311" i="1"/>
  <c r="G2311" i="1"/>
  <c r="H2315" i="1"/>
  <c r="G2315" i="1"/>
  <c r="H2319" i="1"/>
  <c r="G2319" i="1"/>
  <c r="H2323" i="1"/>
  <c r="G2323" i="1"/>
  <c r="H2327" i="1"/>
  <c r="G2327" i="1"/>
  <c r="H2331" i="1"/>
  <c r="G2331" i="1"/>
  <c r="H2335" i="1"/>
  <c r="G2335" i="1"/>
  <c r="H2339" i="1"/>
  <c r="G2339" i="1"/>
  <c r="H2343" i="1"/>
  <c r="G2343" i="1"/>
  <c r="H2347" i="1"/>
  <c r="G2347" i="1"/>
  <c r="H2351" i="1"/>
  <c r="G2351" i="1"/>
  <c r="H2355" i="1"/>
  <c r="G2355" i="1"/>
  <c r="H2359" i="1"/>
  <c r="G2359" i="1"/>
  <c r="H2363" i="1"/>
  <c r="G2363" i="1"/>
  <c r="H2367" i="1"/>
  <c r="G2367" i="1"/>
  <c r="H2371" i="1"/>
  <c r="G2371" i="1"/>
  <c r="H2375" i="1"/>
  <c r="G2375" i="1"/>
  <c r="H2379" i="1"/>
  <c r="G2379" i="1"/>
  <c r="H2383" i="1"/>
  <c r="G2383" i="1"/>
  <c r="H2387" i="1"/>
  <c r="G2387" i="1"/>
  <c r="H2391" i="1"/>
  <c r="G2391" i="1"/>
  <c r="H2395" i="1"/>
  <c r="G2395" i="1"/>
  <c r="H2399" i="1"/>
  <c r="G2399" i="1"/>
  <c r="H2403" i="1"/>
  <c r="G2403" i="1"/>
  <c r="H2407" i="1"/>
  <c r="G2407" i="1"/>
  <c r="H2411" i="1"/>
  <c r="G2411" i="1"/>
  <c r="H2415" i="1"/>
  <c r="G2415" i="1"/>
  <c r="H2419" i="1"/>
  <c r="G2419" i="1"/>
  <c r="H2423" i="1"/>
  <c r="G2423" i="1"/>
  <c r="H2427" i="1"/>
  <c r="G2427" i="1"/>
  <c r="H2431" i="1"/>
  <c r="G2431" i="1"/>
  <c r="H2435" i="1"/>
  <c r="G2435" i="1"/>
  <c r="H2439" i="1"/>
  <c r="G2439" i="1"/>
  <c r="H2443" i="1"/>
  <c r="G2443" i="1"/>
  <c r="H2447" i="1"/>
  <c r="G2447" i="1"/>
  <c r="H2451" i="1"/>
  <c r="G2451" i="1"/>
  <c r="H2455" i="1"/>
  <c r="G2455" i="1"/>
  <c r="H2459" i="1"/>
  <c r="G2459" i="1"/>
  <c r="H2463" i="1"/>
  <c r="G2463" i="1"/>
  <c r="H2467" i="1"/>
  <c r="G2467" i="1"/>
  <c r="H2471" i="1"/>
  <c r="G2471" i="1"/>
  <c r="H2475" i="1"/>
  <c r="G2475" i="1"/>
  <c r="H2479" i="1"/>
  <c r="G2479" i="1"/>
  <c r="H2483" i="1"/>
  <c r="G2483" i="1"/>
  <c r="H2487" i="1"/>
  <c r="G2487" i="1"/>
  <c r="H2491" i="1"/>
  <c r="G2491" i="1"/>
  <c r="H2495" i="1"/>
  <c r="G2495" i="1"/>
  <c r="H2499" i="1"/>
  <c r="G2499" i="1"/>
  <c r="H2503" i="1"/>
  <c r="G2503" i="1"/>
  <c r="H2507" i="1"/>
  <c r="G2507" i="1"/>
  <c r="H2511" i="1"/>
  <c r="G2511" i="1"/>
  <c r="H2515" i="1"/>
  <c r="G2515" i="1"/>
  <c r="H2519" i="1"/>
  <c r="G2519" i="1"/>
  <c r="H2523" i="1"/>
  <c r="G2523" i="1"/>
  <c r="H2527" i="1"/>
  <c r="G2527" i="1"/>
  <c r="H2531" i="1"/>
  <c r="G2531" i="1"/>
  <c r="H2535" i="1"/>
  <c r="G2535" i="1"/>
  <c r="H2539" i="1"/>
  <c r="G2539" i="1"/>
  <c r="H2543" i="1"/>
  <c r="G2543" i="1"/>
  <c r="H2547" i="1"/>
  <c r="G2547" i="1"/>
  <c r="H2551" i="1"/>
  <c r="G2551" i="1"/>
  <c r="H2555" i="1"/>
  <c r="G2555" i="1"/>
  <c r="H2559" i="1"/>
  <c r="G2559" i="1"/>
  <c r="H2563" i="1"/>
  <c r="G2563" i="1"/>
  <c r="H2567" i="1"/>
  <c r="G2567" i="1"/>
  <c r="H2571" i="1"/>
  <c r="G2571" i="1"/>
  <c r="H2575" i="1"/>
  <c r="G2575" i="1"/>
  <c r="H2579" i="1"/>
  <c r="G2579" i="1"/>
  <c r="H2583" i="1"/>
  <c r="G2583" i="1"/>
  <c r="H2587" i="1"/>
  <c r="G2587" i="1"/>
  <c r="H2591" i="1"/>
  <c r="G2591" i="1"/>
  <c r="H2595" i="1"/>
  <c r="G2595" i="1"/>
  <c r="H2599" i="1"/>
  <c r="G2599" i="1"/>
  <c r="H2603" i="1"/>
  <c r="G2603" i="1"/>
  <c r="H2607" i="1"/>
  <c r="G2607" i="1"/>
  <c r="H2611" i="1"/>
  <c r="G2611" i="1"/>
  <c r="H2615" i="1"/>
  <c r="G2615" i="1"/>
  <c r="H2619" i="1"/>
  <c r="G2619" i="1"/>
  <c r="H2623" i="1"/>
  <c r="G2623" i="1"/>
  <c r="H2627" i="1"/>
  <c r="G2627" i="1"/>
  <c r="H2631" i="1"/>
  <c r="G2631" i="1"/>
  <c r="H2635" i="1"/>
  <c r="G2635" i="1"/>
  <c r="H2639" i="1"/>
  <c r="G2639" i="1"/>
  <c r="H2643" i="1"/>
  <c r="G2643" i="1"/>
  <c r="H2647" i="1"/>
  <c r="G2647" i="1"/>
  <c r="H2651" i="1"/>
  <c r="G2651" i="1"/>
  <c r="H2655" i="1"/>
  <c r="G2655" i="1"/>
  <c r="H2659" i="1"/>
  <c r="G2659" i="1"/>
  <c r="H2663" i="1"/>
  <c r="G2663" i="1"/>
  <c r="H2667" i="1"/>
  <c r="G2667" i="1"/>
  <c r="H2671" i="1"/>
  <c r="G2671" i="1"/>
  <c r="H2675" i="1"/>
  <c r="G2675" i="1"/>
  <c r="H2679" i="1"/>
  <c r="G2679" i="1"/>
  <c r="H2683" i="1"/>
  <c r="G2683" i="1"/>
  <c r="H2687" i="1"/>
  <c r="G2687" i="1"/>
  <c r="H2691" i="1"/>
  <c r="G2691" i="1"/>
  <c r="H2695" i="1"/>
  <c r="G2695" i="1"/>
  <c r="H2699" i="1"/>
  <c r="G2699" i="1"/>
  <c r="H2703" i="1"/>
  <c r="G2703" i="1"/>
  <c r="H2707" i="1"/>
  <c r="G2707" i="1"/>
  <c r="H2711" i="1"/>
  <c r="G2711" i="1"/>
  <c r="H2715" i="1"/>
  <c r="G2715" i="1"/>
  <c r="H2719" i="1"/>
  <c r="G2719" i="1"/>
  <c r="H2723" i="1"/>
  <c r="G2723" i="1"/>
  <c r="H2727" i="1"/>
  <c r="G2727" i="1"/>
  <c r="H2731" i="1"/>
  <c r="G2731" i="1"/>
  <c r="H2735" i="1"/>
  <c r="G2735" i="1"/>
  <c r="H2739" i="1"/>
  <c r="G2739" i="1"/>
  <c r="H2743" i="1"/>
  <c r="G2743" i="1"/>
  <c r="H2747" i="1"/>
  <c r="G2747" i="1"/>
  <c r="H2751" i="1"/>
  <c r="G2751" i="1"/>
  <c r="H2755" i="1"/>
  <c r="G2755" i="1"/>
  <c r="H2759" i="1"/>
  <c r="G2759" i="1"/>
  <c r="H2763" i="1"/>
  <c r="G2763" i="1"/>
  <c r="H2767" i="1"/>
  <c r="G2767" i="1"/>
  <c r="H2771" i="1"/>
  <c r="G2771" i="1"/>
  <c r="H2775" i="1"/>
  <c r="G2775" i="1"/>
  <c r="H2779" i="1"/>
  <c r="G2779" i="1"/>
  <c r="H2783" i="1"/>
  <c r="G2783" i="1"/>
  <c r="H2787" i="1"/>
  <c r="G2787" i="1"/>
  <c r="H2791" i="1"/>
  <c r="G2791" i="1"/>
  <c r="H2795" i="1"/>
  <c r="G2795" i="1"/>
  <c r="H2799" i="1"/>
  <c r="G2799" i="1"/>
  <c r="H2803" i="1"/>
  <c r="G2803" i="1"/>
  <c r="H2807" i="1"/>
  <c r="G2807" i="1"/>
  <c r="H2811" i="1"/>
  <c r="G2811" i="1"/>
  <c r="H2815" i="1"/>
  <c r="G2815" i="1"/>
  <c r="H2819" i="1"/>
  <c r="G2819" i="1"/>
  <c r="H2823" i="1"/>
  <c r="G2823" i="1"/>
  <c r="H2827" i="1"/>
  <c r="G2827" i="1"/>
  <c r="H2831" i="1"/>
  <c r="G2831" i="1"/>
  <c r="H2835" i="1"/>
  <c r="G2835" i="1"/>
  <c r="H2839" i="1"/>
  <c r="G2839" i="1"/>
  <c r="H2843" i="1"/>
  <c r="G2843" i="1"/>
  <c r="H2847" i="1"/>
  <c r="G2847" i="1"/>
  <c r="H2851" i="1"/>
  <c r="G2851" i="1"/>
  <c r="H2855" i="1"/>
  <c r="G2855" i="1"/>
  <c r="H2859" i="1"/>
  <c r="G2859" i="1"/>
  <c r="H2863" i="1"/>
  <c r="G2863" i="1"/>
  <c r="H2867" i="1"/>
  <c r="G2867" i="1"/>
  <c r="H2871" i="1"/>
  <c r="G2871" i="1"/>
  <c r="H2875" i="1"/>
  <c r="G2875" i="1"/>
  <c r="H2879" i="1"/>
  <c r="G2879" i="1"/>
  <c r="H2883" i="1"/>
  <c r="G2883" i="1"/>
  <c r="H2887" i="1"/>
  <c r="G2887" i="1"/>
  <c r="H2891" i="1"/>
  <c r="G2891" i="1"/>
  <c r="H2895" i="1"/>
  <c r="G2895" i="1"/>
  <c r="H2899" i="1"/>
  <c r="G2899" i="1"/>
  <c r="H2903" i="1"/>
  <c r="G2903" i="1"/>
  <c r="H2907" i="1"/>
  <c r="G2907" i="1"/>
  <c r="H2911" i="1"/>
  <c r="G2911" i="1"/>
  <c r="H2915" i="1"/>
  <c r="G2915" i="1"/>
  <c r="H2919" i="1"/>
  <c r="G2919" i="1"/>
  <c r="H2923" i="1"/>
  <c r="G2923" i="1"/>
  <c r="H2927" i="1"/>
  <c r="G2927" i="1"/>
  <c r="H2931" i="1"/>
  <c r="G2931" i="1"/>
  <c r="H2935" i="1"/>
  <c r="G2935" i="1"/>
  <c r="H2939" i="1"/>
  <c r="G2939" i="1"/>
  <c r="H2943" i="1"/>
  <c r="G2943" i="1"/>
  <c r="H2947" i="1"/>
  <c r="G2947" i="1"/>
  <c r="H2951" i="1"/>
  <c r="G2951" i="1"/>
  <c r="H2955" i="1"/>
  <c r="G2955" i="1"/>
  <c r="H2959" i="1"/>
  <c r="G2959" i="1"/>
  <c r="H2963" i="1"/>
  <c r="G2963" i="1"/>
  <c r="H2967" i="1"/>
  <c r="G2967" i="1"/>
  <c r="H2971" i="1"/>
  <c r="G2971" i="1"/>
  <c r="H2975" i="1"/>
  <c r="G2975" i="1"/>
  <c r="H2979" i="1"/>
  <c r="G2979" i="1"/>
  <c r="H2983" i="1"/>
  <c r="G2983" i="1"/>
  <c r="H2987" i="1"/>
  <c r="G2987" i="1"/>
  <c r="H2991" i="1"/>
  <c r="G2991" i="1"/>
  <c r="H2995" i="1"/>
  <c r="G2995" i="1"/>
  <c r="H2999" i="1"/>
  <c r="G2999" i="1"/>
  <c r="H3003" i="1"/>
  <c r="G3003" i="1"/>
  <c r="H3007" i="1"/>
  <c r="G3007" i="1"/>
  <c r="H3011" i="1"/>
  <c r="G3011" i="1"/>
  <c r="H3015" i="1"/>
  <c r="G3015" i="1"/>
  <c r="H3019" i="1"/>
  <c r="G3019" i="1"/>
  <c r="H3023" i="1"/>
  <c r="G3023" i="1"/>
  <c r="H3027" i="1"/>
  <c r="G3027" i="1"/>
  <c r="H3031" i="1"/>
  <c r="G3031" i="1"/>
  <c r="H3035" i="1"/>
  <c r="G3035" i="1"/>
  <c r="H3039" i="1"/>
  <c r="G3039" i="1"/>
  <c r="H3043" i="1"/>
  <c r="G3043" i="1"/>
  <c r="H3047" i="1"/>
  <c r="G3047" i="1"/>
  <c r="H3051" i="1"/>
  <c r="G3051" i="1"/>
  <c r="H3055" i="1"/>
  <c r="G3055" i="1"/>
  <c r="H3059" i="1"/>
  <c r="G3059" i="1"/>
  <c r="H3063" i="1"/>
  <c r="G3063" i="1"/>
  <c r="H3067" i="1"/>
  <c r="G3067" i="1"/>
  <c r="H3071" i="1"/>
  <c r="G3071" i="1"/>
  <c r="H3075" i="1"/>
  <c r="G3075" i="1"/>
  <c r="H3079" i="1"/>
  <c r="G3079" i="1"/>
  <c r="H3083" i="1"/>
  <c r="G3083" i="1"/>
  <c r="H3087" i="1"/>
  <c r="G3087" i="1"/>
  <c r="H3091" i="1"/>
  <c r="G3091" i="1"/>
  <c r="H3095" i="1"/>
  <c r="G3095" i="1"/>
  <c r="H3099" i="1"/>
  <c r="G3099" i="1"/>
  <c r="H3103" i="1"/>
  <c r="G3103" i="1"/>
  <c r="H3107" i="1"/>
  <c r="G3107" i="1"/>
  <c r="H3111" i="1"/>
  <c r="G3111" i="1"/>
  <c r="H3115" i="1"/>
  <c r="G3115" i="1"/>
  <c r="H3119" i="1"/>
  <c r="G3119" i="1"/>
  <c r="H3123" i="1"/>
  <c r="G3123" i="1"/>
  <c r="H3127" i="1"/>
  <c r="G3127" i="1"/>
  <c r="H3131" i="1"/>
  <c r="G3131" i="1"/>
  <c r="H3135" i="1"/>
  <c r="G3135" i="1"/>
  <c r="H3139" i="1"/>
  <c r="G3139" i="1"/>
  <c r="H3143" i="1"/>
  <c r="G3143" i="1"/>
  <c r="H3147" i="1"/>
  <c r="G3147" i="1"/>
  <c r="H3151" i="1"/>
  <c r="G3151" i="1"/>
  <c r="H3155" i="1"/>
  <c r="G3155" i="1"/>
  <c r="H3159" i="1"/>
  <c r="G3159" i="1"/>
  <c r="H3163" i="1"/>
  <c r="G3163" i="1"/>
  <c r="H3167" i="1"/>
  <c r="G3167" i="1"/>
  <c r="H3171" i="1"/>
  <c r="G3171" i="1"/>
  <c r="H3175" i="1"/>
  <c r="G3175" i="1"/>
  <c r="H3179" i="1"/>
  <c r="G3179" i="1"/>
  <c r="H3183" i="1"/>
  <c r="G3183" i="1"/>
  <c r="H3187" i="1"/>
  <c r="G3187" i="1"/>
  <c r="H3191" i="1"/>
  <c r="G3191" i="1"/>
  <c r="H3195" i="1"/>
  <c r="G3195" i="1"/>
  <c r="H3199" i="1"/>
  <c r="G3199" i="1"/>
  <c r="H3203" i="1"/>
  <c r="G3203" i="1"/>
  <c r="H3207" i="1"/>
  <c r="G3207" i="1"/>
  <c r="H3211" i="1"/>
  <c r="G3211" i="1"/>
  <c r="H3215" i="1"/>
  <c r="G3215" i="1"/>
  <c r="H3219" i="1"/>
  <c r="G3219" i="1"/>
  <c r="H3223" i="1"/>
  <c r="G3223" i="1"/>
  <c r="H3227" i="1"/>
  <c r="G3227" i="1"/>
  <c r="H3231" i="1"/>
  <c r="G3231" i="1"/>
  <c r="H3235" i="1"/>
  <c r="G3235" i="1"/>
  <c r="H3239" i="1"/>
  <c r="G3239" i="1"/>
  <c r="H3243" i="1"/>
  <c r="G3243" i="1"/>
  <c r="H3247" i="1"/>
  <c r="G3247" i="1"/>
  <c r="H3251" i="1"/>
  <c r="G3251" i="1"/>
  <c r="H3255" i="1"/>
  <c r="G3255" i="1"/>
  <c r="H3259" i="1"/>
  <c r="G3259" i="1"/>
  <c r="H3263" i="1"/>
  <c r="G3263" i="1"/>
  <c r="H3267" i="1"/>
  <c r="G3267" i="1"/>
  <c r="H3271" i="1"/>
  <c r="G3271" i="1"/>
  <c r="H3" i="1"/>
  <c r="G3" i="1"/>
  <c r="H7" i="1"/>
  <c r="G7" i="1"/>
  <c r="H11" i="1"/>
  <c r="G11" i="1"/>
  <c r="H15" i="1"/>
  <c r="G15" i="1"/>
  <c r="H19" i="1"/>
  <c r="G19" i="1"/>
  <c r="F23" i="1"/>
  <c r="H23" i="1"/>
  <c r="G23" i="1"/>
  <c r="H2796" i="1"/>
  <c r="G2796" i="1"/>
  <c r="H2812" i="1"/>
  <c r="G2812" i="1"/>
  <c r="H2820" i="1"/>
  <c r="G2820" i="1"/>
  <c r="H2826" i="1"/>
  <c r="G2826" i="1"/>
  <c r="H2834" i="1"/>
  <c r="G2834" i="1"/>
  <c r="H2842" i="1"/>
  <c r="G2842" i="1"/>
  <c r="H2848" i="1"/>
  <c r="G2848" i="1"/>
  <c r="H2856" i="1"/>
  <c r="G2856" i="1"/>
  <c r="H2864" i="1"/>
  <c r="G2864" i="1"/>
  <c r="H2872" i="1"/>
  <c r="G2872" i="1"/>
  <c r="H2880" i="1"/>
  <c r="G2880" i="1"/>
  <c r="H2888" i="1"/>
  <c r="G2888" i="1"/>
  <c r="H2896" i="1"/>
  <c r="G2896" i="1"/>
  <c r="H2906" i="1"/>
  <c r="G2906" i="1"/>
  <c r="H2912" i="1"/>
  <c r="G2912" i="1"/>
  <c r="H2920" i="1"/>
  <c r="G2920" i="1"/>
  <c r="H2928" i="1"/>
  <c r="G2928" i="1"/>
  <c r="H2936" i="1"/>
  <c r="G2936" i="1"/>
  <c r="H2944" i="1"/>
  <c r="G2944" i="1"/>
  <c r="H2952" i="1"/>
  <c r="G2952" i="1"/>
  <c r="H2960" i="1"/>
  <c r="G2960" i="1"/>
  <c r="H2968" i="1"/>
  <c r="G2968" i="1"/>
  <c r="H2976" i="1"/>
  <c r="G2976" i="1"/>
  <c r="H2984" i="1"/>
  <c r="G2984" i="1"/>
  <c r="H2992" i="1"/>
  <c r="G2992" i="1"/>
  <c r="H3000" i="1"/>
  <c r="G3000" i="1"/>
  <c r="H3006" i="1"/>
  <c r="G3006" i="1"/>
  <c r="H3014" i="1"/>
  <c r="G3014" i="1"/>
  <c r="H3022" i="1"/>
  <c r="G3022" i="1"/>
  <c r="H3030" i="1"/>
  <c r="G3030" i="1"/>
  <c r="H3038" i="1"/>
  <c r="G3038" i="1"/>
  <c r="H3046" i="1"/>
  <c r="G3046" i="1"/>
  <c r="H3052" i="1"/>
  <c r="G3052" i="1"/>
  <c r="H3062" i="1"/>
  <c r="G3062" i="1"/>
  <c r="H3068" i="1"/>
  <c r="G3068" i="1"/>
  <c r="H3076" i="1"/>
  <c r="G3076" i="1"/>
  <c r="H3084" i="1"/>
  <c r="G3084" i="1"/>
  <c r="H3090" i="1"/>
  <c r="G3090" i="1"/>
  <c r="H3098" i="1"/>
  <c r="G3098" i="1"/>
  <c r="H3106" i="1"/>
  <c r="G3106" i="1"/>
  <c r="H3114" i="1"/>
  <c r="G3114" i="1"/>
  <c r="H3122" i="1"/>
  <c r="G3122" i="1"/>
  <c r="H3130" i="1"/>
  <c r="G3130" i="1"/>
  <c r="H3138" i="1"/>
  <c r="G3138" i="1"/>
  <c r="H3146" i="1"/>
  <c r="G3146" i="1"/>
  <c r="H3154" i="1"/>
  <c r="G3154" i="1"/>
  <c r="H3162" i="1"/>
  <c r="G3162" i="1"/>
  <c r="H3170" i="1"/>
  <c r="G3170" i="1"/>
  <c r="H3178" i="1"/>
  <c r="G3178" i="1"/>
  <c r="H3186" i="1"/>
  <c r="G3186" i="1"/>
  <c r="H3194" i="1"/>
  <c r="G3194" i="1"/>
  <c r="H3202" i="1"/>
  <c r="G3202" i="1"/>
  <c r="H3210" i="1"/>
  <c r="G3210" i="1"/>
  <c r="H3218" i="1"/>
  <c r="G3218" i="1"/>
  <c r="H3242" i="1"/>
  <c r="G3242" i="1"/>
  <c r="H3252" i="1"/>
  <c r="G3252" i="1"/>
  <c r="H3260" i="1"/>
  <c r="G3260" i="1"/>
  <c r="H3266" i="1"/>
  <c r="G3266" i="1"/>
  <c r="H14" i="1"/>
  <c r="G14" i="1"/>
  <c r="H22" i="1"/>
  <c r="G22" i="1"/>
  <c r="H28" i="1"/>
  <c r="G28" i="1"/>
  <c r="H32" i="1"/>
  <c r="G32" i="1"/>
  <c r="H36" i="1"/>
  <c r="G36" i="1"/>
  <c r="H40" i="1"/>
  <c r="G40" i="1"/>
  <c r="H44" i="1"/>
  <c r="G44" i="1"/>
  <c r="H48" i="1"/>
  <c r="G48" i="1"/>
  <c r="H52" i="1"/>
  <c r="G52" i="1"/>
  <c r="H56" i="1"/>
  <c r="G56" i="1"/>
  <c r="H60" i="1"/>
  <c r="G60" i="1"/>
  <c r="H64" i="1"/>
  <c r="G64" i="1"/>
  <c r="H68" i="1"/>
  <c r="G68" i="1"/>
  <c r="H72" i="1"/>
  <c r="G72" i="1"/>
  <c r="H76" i="1"/>
  <c r="G76" i="1"/>
  <c r="H80" i="1"/>
  <c r="G80" i="1"/>
  <c r="H84" i="1"/>
  <c r="G84" i="1"/>
  <c r="H88" i="1"/>
  <c r="G88" i="1"/>
  <c r="H92" i="1"/>
  <c r="G92" i="1"/>
  <c r="H96" i="1"/>
  <c r="G96" i="1"/>
  <c r="H100" i="1"/>
  <c r="G100" i="1"/>
  <c r="H104" i="1"/>
  <c r="G104" i="1"/>
  <c r="H108" i="1"/>
  <c r="G108" i="1"/>
  <c r="H112" i="1"/>
  <c r="G112" i="1"/>
  <c r="H116" i="1"/>
  <c r="G116" i="1"/>
  <c r="H120" i="1"/>
  <c r="G120" i="1"/>
  <c r="H124" i="1"/>
  <c r="G124" i="1"/>
  <c r="H128" i="1"/>
  <c r="G128" i="1"/>
  <c r="H132" i="1"/>
  <c r="G132" i="1"/>
  <c r="H136" i="1"/>
  <c r="G136" i="1"/>
  <c r="H140" i="1"/>
  <c r="G140" i="1"/>
  <c r="H144" i="1"/>
  <c r="G144" i="1"/>
  <c r="H148" i="1"/>
  <c r="G148" i="1"/>
  <c r="H152" i="1"/>
  <c r="G152" i="1"/>
  <c r="H156" i="1"/>
  <c r="G156" i="1"/>
  <c r="H160" i="1"/>
  <c r="G160" i="1"/>
  <c r="H164" i="1"/>
  <c r="G164" i="1"/>
  <c r="H168" i="1"/>
  <c r="G168" i="1"/>
  <c r="F24" i="1"/>
  <c r="H25" i="1"/>
  <c r="G25" i="1"/>
  <c r="H29" i="1"/>
  <c r="G29" i="1"/>
  <c r="H33" i="1"/>
  <c r="G33" i="1"/>
  <c r="H37" i="1"/>
  <c r="G37" i="1"/>
  <c r="H41" i="1"/>
  <c r="G41" i="1"/>
  <c r="H45" i="1"/>
  <c r="G45" i="1"/>
  <c r="H49" i="1"/>
  <c r="G49" i="1"/>
  <c r="H53" i="1"/>
  <c r="G53" i="1"/>
  <c r="H57" i="1"/>
  <c r="G57" i="1"/>
  <c r="H61" i="1"/>
  <c r="G61" i="1"/>
  <c r="H65" i="1"/>
  <c r="G65" i="1"/>
  <c r="H69" i="1"/>
  <c r="G69" i="1"/>
  <c r="H73" i="1"/>
  <c r="G73" i="1"/>
  <c r="H77" i="1"/>
  <c r="G77" i="1"/>
  <c r="H81" i="1"/>
  <c r="G81" i="1"/>
  <c r="H85" i="1"/>
  <c r="G85" i="1"/>
  <c r="H89" i="1"/>
  <c r="G89" i="1"/>
  <c r="H93" i="1"/>
  <c r="G93" i="1"/>
  <c r="H97" i="1"/>
  <c r="G97" i="1"/>
  <c r="H101" i="1"/>
  <c r="G101" i="1"/>
  <c r="H105" i="1"/>
  <c r="G105" i="1"/>
  <c r="H109" i="1"/>
  <c r="G109" i="1"/>
  <c r="H113" i="1"/>
  <c r="G113" i="1"/>
  <c r="H117" i="1"/>
  <c r="G117" i="1"/>
  <c r="H121" i="1"/>
  <c r="G121" i="1"/>
  <c r="H125" i="1"/>
  <c r="G125" i="1"/>
  <c r="H129" i="1"/>
  <c r="G129" i="1"/>
  <c r="H133" i="1"/>
  <c r="G133" i="1"/>
  <c r="H137" i="1"/>
  <c r="G137" i="1"/>
  <c r="H141" i="1"/>
  <c r="G141" i="1"/>
  <c r="H145" i="1"/>
  <c r="G145" i="1"/>
  <c r="H149" i="1"/>
  <c r="G149" i="1"/>
  <c r="H153" i="1"/>
  <c r="G153" i="1"/>
  <c r="H157" i="1"/>
  <c r="G157" i="1"/>
  <c r="H161" i="1"/>
  <c r="G161" i="1"/>
  <c r="H165" i="1"/>
  <c r="G165" i="1"/>
  <c r="H169" i="1"/>
  <c r="G169" i="1"/>
  <c r="H173" i="1"/>
  <c r="G173" i="1"/>
  <c r="H177" i="1"/>
  <c r="G177" i="1"/>
  <c r="H181" i="1"/>
  <c r="G181" i="1"/>
  <c r="H185" i="1"/>
  <c r="G185" i="1"/>
  <c r="H189" i="1"/>
  <c r="G189" i="1"/>
  <c r="H193" i="1"/>
  <c r="G193" i="1"/>
  <c r="H174" i="1"/>
  <c r="G174" i="1"/>
  <c r="H178" i="1"/>
  <c r="G178" i="1"/>
  <c r="H182" i="1"/>
  <c r="G182" i="1"/>
  <c r="H186" i="1"/>
  <c r="G186" i="1"/>
  <c r="H190" i="1"/>
  <c r="G190" i="1"/>
  <c r="H194" i="1"/>
  <c r="G194" i="1"/>
  <c r="H198" i="1"/>
  <c r="G198" i="1"/>
  <c r="H202" i="1"/>
  <c r="G202" i="1"/>
  <c r="H206" i="1"/>
  <c r="G206" i="1"/>
  <c r="H210" i="1"/>
  <c r="G210" i="1"/>
  <c r="H214" i="1"/>
  <c r="G214" i="1"/>
  <c r="H218" i="1"/>
  <c r="G218" i="1"/>
  <c r="H222" i="1"/>
  <c r="G222" i="1"/>
  <c r="H226" i="1"/>
  <c r="G226" i="1"/>
  <c r="H230" i="1"/>
  <c r="G230" i="1"/>
  <c r="H234" i="1"/>
  <c r="G234" i="1"/>
  <c r="H238" i="1"/>
  <c r="G238" i="1"/>
  <c r="H242" i="1"/>
  <c r="G242" i="1"/>
  <c r="H246" i="1"/>
  <c r="G246" i="1"/>
  <c r="H250" i="1"/>
  <c r="G250" i="1"/>
  <c r="H254" i="1"/>
  <c r="G254" i="1"/>
  <c r="H258" i="1"/>
  <c r="G258" i="1"/>
  <c r="H262" i="1"/>
  <c r="G262" i="1"/>
  <c r="H266" i="1"/>
  <c r="G266" i="1"/>
  <c r="H270" i="1"/>
  <c r="G270" i="1"/>
  <c r="H274" i="1"/>
  <c r="G274" i="1"/>
  <c r="H278" i="1"/>
  <c r="G278" i="1"/>
  <c r="H282" i="1"/>
  <c r="G282" i="1"/>
  <c r="H286" i="1"/>
  <c r="G286" i="1"/>
  <c r="H290" i="1"/>
  <c r="G290" i="1"/>
  <c r="H294" i="1"/>
  <c r="G294" i="1"/>
  <c r="H298" i="1"/>
  <c r="G298" i="1"/>
  <c r="H302" i="1"/>
  <c r="G302" i="1"/>
  <c r="H306" i="1"/>
  <c r="G306" i="1"/>
  <c r="H310" i="1"/>
  <c r="G310" i="1"/>
  <c r="H314" i="1"/>
  <c r="G314" i="1"/>
  <c r="H318" i="1"/>
  <c r="G318" i="1"/>
  <c r="H322" i="1"/>
  <c r="G322" i="1"/>
  <c r="H326" i="1"/>
  <c r="G326" i="1"/>
  <c r="H330" i="1"/>
  <c r="G330" i="1"/>
  <c r="H334" i="1"/>
  <c r="G334" i="1"/>
  <c r="H338" i="1"/>
  <c r="G338" i="1"/>
  <c r="H195" i="1"/>
  <c r="G195" i="1"/>
  <c r="H199" i="1"/>
  <c r="G199" i="1"/>
  <c r="H203" i="1"/>
  <c r="G203" i="1"/>
  <c r="H207" i="1"/>
  <c r="G207" i="1"/>
  <c r="H211" i="1"/>
  <c r="G211" i="1"/>
  <c r="H215" i="1"/>
  <c r="G215" i="1"/>
  <c r="H219" i="1"/>
  <c r="G219" i="1"/>
  <c r="H223" i="1"/>
  <c r="G223" i="1"/>
  <c r="H227" i="1"/>
  <c r="G227" i="1"/>
  <c r="H231" i="1"/>
  <c r="G231" i="1"/>
  <c r="H235" i="1"/>
  <c r="G235" i="1"/>
  <c r="H239" i="1"/>
  <c r="G239" i="1"/>
  <c r="H243" i="1"/>
  <c r="G243" i="1"/>
  <c r="H247" i="1"/>
  <c r="G247" i="1"/>
  <c r="H251" i="1"/>
  <c r="G251" i="1"/>
  <c r="H255" i="1"/>
  <c r="G255" i="1"/>
  <c r="H259" i="1"/>
  <c r="G259" i="1"/>
  <c r="H263" i="1"/>
  <c r="G263" i="1"/>
  <c r="H267" i="1"/>
  <c r="G267" i="1"/>
  <c r="H271" i="1"/>
  <c r="G271" i="1"/>
  <c r="H275" i="1"/>
  <c r="G275" i="1"/>
  <c r="H279" i="1"/>
  <c r="G279" i="1"/>
  <c r="H283" i="1"/>
  <c r="G283" i="1"/>
  <c r="H287" i="1"/>
  <c r="G287" i="1"/>
  <c r="H291" i="1"/>
  <c r="G291" i="1"/>
  <c r="H295" i="1"/>
  <c r="G295" i="1"/>
  <c r="H299" i="1"/>
  <c r="G299" i="1"/>
  <c r="H303" i="1"/>
  <c r="G303" i="1"/>
  <c r="H307" i="1"/>
  <c r="G307" i="1"/>
  <c r="H311" i="1"/>
  <c r="G311" i="1"/>
  <c r="H315" i="1"/>
  <c r="G315" i="1"/>
  <c r="H319" i="1"/>
  <c r="G319" i="1"/>
  <c r="H323" i="1"/>
  <c r="G323" i="1"/>
  <c r="H327" i="1"/>
  <c r="G327" i="1"/>
  <c r="H331" i="1"/>
  <c r="G331" i="1"/>
  <c r="H335" i="1"/>
  <c r="G335" i="1"/>
  <c r="H339" i="1"/>
  <c r="G339" i="1"/>
  <c r="H343" i="1"/>
  <c r="G343" i="1"/>
  <c r="H347" i="1"/>
  <c r="G347" i="1"/>
  <c r="H351" i="1"/>
  <c r="G351" i="1"/>
  <c r="H355" i="1"/>
  <c r="G355" i="1"/>
  <c r="H359" i="1"/>
  <c r="G359" i="1"/>
  <c r="H363" i="1"/>
  <c r="G363" i="1"/>
  <c r="H367" i="1"/>
  <c r="G367" i="1"/>
  <c r="H371" i="1"/>
  <c r="G371" i="1"/>
  <c r="H375" i="1"/>
  <c r="G375" i="1"/>
  <c r="H379" i="1"/>
  <c r="G379" i="1"/>
  <c r="H383" i="1"/>
  <c r="G383" i="1"/>
  <c r="H387" i="1"/>
  <c r="G387" i="1"/>
  <c r="H391" i="1"/>
  <c r="G391" i="1"/>
  <c r="H395" i="1"/>
  <c r="G395" i="1"/>
  <c r="H399" i="1"/>
  <c r="G399" i="1"/>
  <c r="H403" i="1"/>
  <c r="G403" i="1"/>
  <c r="H344" i="1"/>
  <c r="G344" i="1"/>
  <c r="H348" i="1"/>
  <c r="G348" i="1"/>
  <c r="H352" i="1"/>
  <c r="G352" i="1"/>
  <c r="H356" i="1"/>
  <c r="G356" i="1"/>
  <c r="H360" i="1"/>
  <c r="G360" i="1"/>
  <c r="H364" i="1"/>
  <c r="G364" i="1"/>
  <c r="H368" i="1"/>
  <c r="G368" i="1"/>
  <c r="H372" i="1"/>
  <c r="G372" i="1"/>
  <c r="H376" i="1"/>
  <c r="G376" i="1"/>
  <c r="H380" i="1"/>
  <c r="G380" i="1"/>
  <c r="H384" i="1"/>
  <c r="G384" i="1"/>
  <c r="H388" i="1"/>
  <c r="G388" i="1"/>
  <c r="H392" i="1"/>
  <c r="G392" i="1"/>
  <c r="H396" i="1"/>
  <c r="G396" i="1"/>
  <c r="H400" i="1"/>
  <c r="G400" i="1"/>
  <c r="H404" i="1"/>
  <c r="G404" i="1"/>
  <c r="H408" i="1"/>
  <c r="G408" i="1"/>
  <c r="H412" i="1"/>
  <c r="G412" i="1"/>
  <c r="H416" i="1"/>
  <c r="G416" i="1"/>
  <c r="H420" i="1"/>
  <c r="G420" i="1"/>
  <c r="H424" i="1"/>
  <c r="G424" i="1"/>
  <c r="H428" i="1"/>
  <c r="G428" i="1"/>
  <c r="H432" i="1"/>
  <c r="G432" i="1"/>
  <c r="H436" i="1"/>
  <c r="G436" i="1"/>
  <c r="H440" i="1"/>
  <c r="G440" i="1"/>
  <c r="H444" i="1"/>
  <c r="G444" i="1"/>
  <c r="H448" i="1"/>
  <c r="G448" i="1"/>
  <c r="H452" i="1"/>
  <c r="G452" i="1"/>
  <c r="H456" i="1"/>
  <c r="G456" i="1"/>
  <c r="H460" i="1"/>
  <c r="G460" i="1"/>
  <c r="H464" i="1"/>
  <c r="G464" i="1"/>
  <c r="H468" i="1"/>
  <c r="G468" i="1"/>
  <c r="H472" i="1"/>
  <c r="G472" i="1"/>
  <c r="H476" i="1"/>
  <c r="G476" i="1"/>
  <c r="H480" i="1"/>
  <c r="G480" i="1"/>
  <c r="H484" i="1"/>
  <c r="G484" i="1"/>
  <c r="H488" i="1"/>
  <c r="G488" i="1"/>
  <c r="H405" i="1"/>
  <c r="G405" i="1"/>
  <c r="H409" i="1"/>
  <c r="G409" i="1"/>
  <c r="H413" i="1"/>
  <c r="G413" i="1"/>
  <c r="H417" i="1"/>
  <c r="G417" i="1"/>
  <c r="H421" i="1"/>
  <c r="G421" i="1"/>
  <c r="H425" i="1"/>
  <c r="G425" i="1"/>
  <c r="H429" i="1"/>
  <c r="G429" i="1"/>
  <c r="H433" i="1"/>
  <c r="G433" i="1"/>
  <c r="H437" i="1"/>
  <c r="G437" i="1"/>
  <c r="H441" i="1"/>
  <c r="G441" i="1"/>
  <c r="H445" i="1"/>
  <c r="G445" i="1"/>
  <c r="H449" i="1"/>
  <c r="G449" i="1"/>
  <c r="H453" i="1"/>
  <c r="G453" i="1"/>
  <c r="H457" i="1"/>
  <c r="G457" i="1"/>
  <c r="H461" i="1"/>
  <c r="G461" i="1"/>
  <c r="H465" i="1"/>
  <c r="G465" i="1"/>
  <c r="H469" i="1"/>
  <c r="G469" i="1"/>
  <c r="H473" i="1"/>
  <c r="G473" i="1"/>
  <c r="H477" i="1"/>
  <c r="G477" i="1"/>
  <c r="H481" i="1"/>
  <c r="G481" i="1"/>
  <c r="H485" i="1"/>
  <c r="G485" i="1"/>
  <c r="H489" i="1"/>
  <c r="G489" i="1"/>
  <c r="H492" i="1"/>
  <c r="G492" i="1"/>
  <c r="H500" i="1"/>
  <c r="G500" i="1"/>
  <c r="F494" i="1"/>
  <c r="H494" i="1"/>
  <c r="G494" i="1"/>
  <c r="F498" i="1"/>
  <c r="H498" i="1"/>
  <c r="G498" i="1"/>
  <c r="F502" i="1"/>
  <c r="H502" i="1"/>
  <c r="G502" i="1"/>
  <c r="F506" i="1"/>
  <c r="H506" i="1"/>
  <c r="G506" i="1"/>
  <c r="F510" i="1"/>
  <c r="H510" i="1"/>
  <c r="G510" i="1"/>
  <c r="F514" i="1"/>
  <c r="H514" i="1"/>
  <c r="G514" i="1"/>
  <c r="F518" i="1"/>
  <c r="H518" i="1"/>
  <c r="G518" i="1"/>
  <c r="F522" i="1"/>
  <c r="H522" i="1"/>
  <c r="G522" i="1"/>
  <c r="F526" i="1"/>
  <c r="H526" i="1"/>
  <c r="G526" i="1"/>
  <c r="F530" i="1"/>
  <c r="H530" i="1"/>
  <c r="G530" i="1"/>
  <c r="F534" i="1"/>
  <c r="H534" i="1"/>
  <c r="G534" i="1"/>
  <c r="F538" i="1"/>
  <c r="H538" i="1"/>
  <c r="G538" i="1"/>
  <c r="F542" i="1"/>
  <c r="H542" i="1"/>
  <c r="G542" i="1"/>
  <c r="F546" i="1"/>
  <c r="H546" i="1"/>
  <c r="G546" i="1"/>
  <c r="F550" i="1"/>
  <c r="H550" i="1"/>
  <c r="G550" i="1"/>
  <c r="F554" i="1"/>
  <c r="H554" i="1"/>
  <c r="G554" i="1"/>
  <c r="F558" i="1"/>
  <c r="H558" i="1"/>
  <c r="G558" i="1"/>
  <c r="F562" i="1"/>
  <c r="H562" i="1"/>
  <c r="G562" i="1"/>
  <c r="F566" i="1"/>
  <c r="H566" i="1"/>
  <c r="G566" i="1"/>
  <c r="F570" i="1"/>
  <c r="H570" i="1"/>
  <c r="G570" i="1"/>
  <c r="F574" i="1"/>
  <c r="H574" i="1"/>
  <c r="G574" i="1"/>
  <c r="F578" i="1"/>
  <c r="H578" i="1"/>
  <c r="G578" i="1"/>
  <c r="F582" i="1"/>
  <c r="H582" i="1"/>
  <c r="G582" i="1"/>
  <c r="F586" i="1"/>
  <c r="H586" i="1"/>
  <c r="G586" i="1"/>
  <c r="F590" i="1"/>
  <c r="H590" i="1"/>
  <c r="G590" i="1"/>
  <c r="F594" i="1"/>
  <c r="H594" i="1"/>
  <c r="G594" i="1"/>
  <c r="F598" i="1"/>
  <c r="H598" i="1"/>
  <c r="G598" i="1"/>
  <c r="F602" i="1"/>
  <c r="H602" i="1"/>
  <c r="G602" i="1"/>
  <c r="F606" i="1"/>
  <c r="H606" i="1"/>
  <c r="G606" i="1"/>
  <c r="F610" i="1"/>
  <c r="H610" i="1"/>
  <c r="G610" i="1"/>
  <c r="F614" i="1"/>
  <c r="H614" i="1"/>
  <c r="G614" i="1"/>
  <c r="F618" i="1"/>
  <c r="H618" i="1"/>
  <c r="G618" i="1"/>
  <c r="F622" i="1"/>
  <c r="H622" i="1"/>
  <c r="G622" i="1"/>
  <c r="F626" i="1"/>
  <c r="H626" i="1"/>
  <c r="G626" i="1"/>
  <c r="F630" i="1"/>
  <c r="H630" i="1"/>
  <c r="G630" i="1"/>
  <c r="F634" i="1"/>
  <c r="H634" i="1"/>
  <c r="G634" i="1"/>
  <c r="F638" i="1"/>
  <c r="H638" i="1"/>
  <c r="G638" i="1"/>
  <c r="F642" i="1"/>
  <c r="H642" i="1"/>
  <c r="G642" i="1"/>
  <c r="F646" i="1"/>
  <c r="H646" i="1"/>
  <c r="G646" i="1"/>
  <c r="F650" i="1"/>
  <c r="H650" i="1"/>
  <c r="G650" i="1"/>
  <c r="F654" i="1"/>
  <c r="H654" i="1"/>
  <c r="G654" i="1"/>
  <c r="F658" i="1"/>
  <c r="H658" i="1"/>
  <c r="G658" i="1"/>
  <c r="F662" i="1"/>
  <c r="H662" i="1"/>
  <c r="G662" i="1"/>
  <c r="F666" i="1"/>
  <c r="H666" i="1"/>
  <c r="G666" i="1"/>
  <c r="F670" i="1"/>
  <c r="H670" i="1"/>
  <c r="G670" i="1"/>
  <c r="F674" i="1"/>
  <c r="H674" i="1"/>
  <c r="G674" i="1"/>
  <c r="F678" i="1"/>
  <c r="H678" i="1"/>
  <c r="G678" i="1"/>
  <c r="F682" i="1"/>
  <c r="H682" i="1"/>
  <c r="G682" i="1"/>
  <c r="F686" i="1"/>
  <c r="H686" i="1"/>
  <c r="G686" i="1"/>
  <c r="F690" i="1"/>
  <c r="H690" i="1"/>
  <c r="G690" i="1"/>
  <c r="F694" i="1"/>
  <c r="H694" i="1"/>
  <c r="G694" i="1"/>
  <c r="F698" i="1"/>
  <c r="H698" i="1"/>
  <c r="G698" i="1"/>
  <c r="F702" i="1"/>
  <c r="H702" i="1"/>
  <c r="G702" i="1"/>
  <c r="F706" i="1"/>
  <c r="H706" i="1"/>
  <c r="G706" i="1"/>
  <c r="F710" i="1"/>
  <c r="H710" i="1"/>
  <c r="G710" i="1"/>
  <c r="F714" i="1"/>
  <c r="H714" i="1"/>
  <c r="G714" i="1"/>
  <c r="F718" i="1"/>
  <c r="H718" i="1"/>
  <c r="G718" i="1"/>
  <c r="F722" i="1"/>
  <c r="H722" i="1"/>
  <c r="G722" i="1"/>
  <c r="F726" i="1"/>
  <c r="H726" i="1"/>
  <c r="G726" i="1"/>
  <c r="F730" i="1"/>
  <c r="H730" i="1"/>
  <c r="G730" i="1"/>
  <c r="F734" i="1"/>
  <c r="H734" i="1"/>
  <c r="G734" i="1"/>
  <c r="F738" i="1"/>
  <c r="H738" i="1"/>
  <c r="G738" i="1"/>
  <c r="F742" i="1"/>
  <c r="H742" i="1"/>
  <c r="G742" i="1"/>
  <c r="F746" i="1"/>
  <c r="H746" i="1"/>
  <c r="G746" i="1"/>
  <c r="F750" i="1"/>
  <c r="H750" i="1"/>
  <c r="G750" i="1"/>
  <c r="F754" i="1"/>
  <c r="H754" i="1"/>
  <c r="G754" i="1"/>
  <c r="F758" i="1"/>
  <c r="H758" i="1"/>
  <c r="G758" i="1"/>
  <c r="F762" i="1"/>
  <c r="H762" i="1"/>
  <c r="G762" i="1"/>
  <c r="F766" i="1"/>
  <c r="H766" i="1"/>
  <c r="G766" i="1"/>
  <c r="F770" i="1"/>
  <c r="H770" i="1"/>
  <c r="G770" i="1"/>
  <c r="F774" i="1"/>
  <c r="H774" i="1"/>
  <c r="G774" i="1"/>
  <c r="F778" i="1"/>
  <c r="H778" i="1"/>
  <c r="G778" i="1"/>
  <c r="F782" i="1"/>
  <c r="H782" i="1"/>
  <c r="G782" i="1"/>
  <c r="F786" i="1"/>
  <c r="H786" i="1"/>
  <c r="G786" i="1"/>
  <c r="F790" i="1"/>
  <c r="H790" i="1"/>
  <c r="G790" i="1"/>
  <c r="F794" i="1"/>
  <c r="H794" i="1"/>
  <c r="G794" i="1"/>
  <c r="F798" i="1"/>
  <c r="H798" i="1"/>
  <c r="G798" i="1"/>
  <c r="F802" i="1"/>
  <c r="H802" i="1"/>
  <c r="G802" i="1"/>
  <c r="F806" i="1"/>
  <c r="H806" i="1"/>
  <c r="G806" i="1"/>
  <c r="F810" i="1"/>
  <c r="H810" i="1"/>
  <c r="G810" i="1"/>
  <c r="F814" i="1"/>
  <c r="H814" i="1"/>
  <c r="G814" i="1"/>
  <c r="F818" i="1"/>
  <c r="H818" i="1"/>
  <c r="G818" i="1"/>
  <c r="F822" i="1"/>
  <c r="H822" i="1"/>
  <c r="G822" i="1"/>
  <c r="F826" i="1"/>
  <c r="H826" i="1"/>
  <c r="G826" i="1"/>
  <c r="F830" i="1"/>
  <c r="H830" i="1"/>
  <c r="G830" i="1"/>
  <c r="F834" i="1"/>
  <c r="H834" i="1"/>
  <c r="G834" i="1"/>
  <c r="F838" i="1"/>
  <c r="H838" i="1"/>
  <c r="G838" i="1"/>
  <c r="F842" i="1"/>
  <c r="H842" i="1"/>
  <c r="G842" i="1"/>
  <c r="F846" i="1"/>
  <c r="H846" i="1"/>
  <c r="G846" i="1"/>
  <c r="F850" i="1"/>
  <c r="H850" i="1"/>
  <c r="G850" i="1"/>
  <c r="F854" i="1"/>
  <c r="H854" i="1"/>
  <c r="G854" i="1"/>
  <c r="F858" i="1"/>
  <c r="H858" i="1"/>
  <c r="G858" i="1"/>
  <c r="F862" i="1"/>
  <c r="H862" i="1"/>
  <c r="G862" i="1"/>
  <c r="F866" i="1"/>
  <c r="H866" i="1"/>
  <c r="G866" i="1"/>
  <c r="F870" i="1"/>
  <c r="H870" i="1"/>
  <c r="G870" i="1"/>
  <c r="F874" i="1"/>
  <c r="H874" i="1"/>
  <c r="G874" i="1"/>
  <c r="F878" i="1"/>
  <c r="H878" i="1"/>
  <c r="G878" i="1"/>
  <c r="F882" i="1"/>
  <c r="H882" i="1"/>
  <c r="G882" i="1"/>
  <c r="F886" i="1"/>
  <c r="H886" i="1"/>
  <c r="G886" i="1"/>
  <c r="F890" i="1"/>
  <c r="H890" i="1"/>
  <c r="G890" i="1"/>
  <c r="F894" i="1"/>
  <c r="H894" i="1"/>
  <c r="G894" i="1"/>
  <c r="F898" i="1"/>
  <c r="H898" i="1"/>
  <c r="G898" i="1"/>
  <c r="F902" i="1"/>
  <c r="H902" i="1"/>
  <c r="G902" i="1"/>
  <c r="F906" i="1"/>
  <c r="H906" i="1"/>
  <c r="G906" i="1"/>
  <c r="F910" i="1"/>
  <c r="H910" i="1"/>
  <c r="G910" i="1"/>
  <c r="F914" i="1"/>
  <c r="H914" i="1"/>
  <c r="G914" i="1"/>
  <c r="F918" i="1"/>
  <c r="H918" i="1"/>
  <c r="G918" i="1"/>
  <c r="F922" i="1"/>
  <c r="H922" i="1"/>
  <c r="G922" i="1"/>
  <c r="F926" i="1"/>
  <c r="H926" i="1"/>
  <c r="G926" i="1"/>
  <c r="F930" i="1"/>
  <c r="H930" i="1"/>
  <c r="G930" i="1"/>
  <c r="F934" i="1"/>
  <c r="H934" i="1"/>
  <c r="G934" i="1"/>
  <c r="F938" i="1"/>
  <c r="H938" i="1"/>
  <c r="G938" i="1"/>
  <c r="F942" i="1"/>
  <c r="H942" i="1"/>
  <c r="G942" i="1"/>
  <c r="F946" i="1"/>
  <c r="H946" i="1"/>
  <c r="G946" i="1"/>
  <c r="F950" i="1"/>
  <c r="H950" i="1"/>
  <c r="G950" i="1"/>
  <c r="F954" i="1"/>
  <c r="H954" i="1"/>
  <c r="G954" i="1"/>
  <c r="F958" i="1"/>
  <c r="H958" i="1"/>
  <c r="G958" i="1"/>
  <c r="F962" i="1"/>
  <c r="H962" i="1"/>
  <c r="G962" i="1"/>
  <c r="F966" i="1"/>
  <c r="H966" i="1"/>
  <c r="G966" i="1"/>
  <c r="F970" i="1"/>
  <c r="H970" i="1"/>
  <c r="G970" i="1"/>
  <c r="F974" i="1"/>
  <c r="H974" i="1"/>
  <c r="G974" i="1"/>
  <c r="F978" i="1"/>
  <c r="H978" i="1"/>
  <c r="G978" i="1"/>
  <c r="F982" i="1"/>
  <c r="H982" i="1"/>
  <c r="G982" i="1"/>
  <c r="F986" i="1"/>
  <c r="H986" i="1"/>
  <c r="G986" i="1"/>
  <c r="F990" i="1"/>
  <c r="H990" i="1"/>
  <c r="G990" i="1"/>
  <c r="F994" i="1"/>
  <c r="H994" i="1"/>
  <c r="G994" i="1"/>
  <c r="F998" i="1"/>
  <c r="H998" i="1"/>
  <c r="G998" i="1"/>
  <c r="F1002" i="1"/>
  <c r="H1002" i="1"/>
  <c r="G1002" i="1"/>
  <c r="F1006" i="1"/>
  <c r="H1006" i="1"/>
  <c r="G1006" i="1"/>
  <c r="F1010" i="1"/>
  <c r="H1010" i="1"/>
  <c r="G1010" i="1"/>
  <c r="F1014" i="1"/>
  <c r="H1014" i="1"/>
  <c r="G1014" i="1"/>
  <c r="F1018" i="1"/>
  <c r="H1018" i="1"/>
  <c r="G1018" i="1"/>
  <c r="F1022" i="1"/>
  <c r="H1022" i="1"/>
  <c r="G1022" i="1"/>
  <c r="F1026" i="1"/>
  <c r="H1026" i="1"/>
  <c r="G1026" i="1"/>
  <c r="F1030" i="1"/>
  <c r="H1030" i="1"/>
  <c r="G1030" i="1"/>
  <c r="F1034" i="1"/>
  <c r="H1034" i="1"/>
  <c r="G1034" i="1"/>
  <c r="F1038" i="1"/>
  <c r="H1038" i="1"/>
  <c r="G1038" i="1"/>
  <c r="F1042" i="1"/>
  <c r="H1042" i="1"/>
  <c r="G1042" i="1"/>
  <c r="F1046" i="1"/>
  <c r="H1046" i="1"/>
  <c r="G1046" i="1"/>
  <c r="F1050" i="1"/>
  <c r="H1050" i="1"/>
  <c r="G1050" i="1"/>
  <c r="F1054" i="1"/>
  <c r="H1054" i="1"/>
  <c r="G1054" i="1"/>
  <c r="F1058" i="1"/>
  <c r="H1058" i="1"/>
  <c r="G1058" i="1"/>
  <c r="F1062" i="1"/>
  <c r="H1062" i="1"/>
  <c r="G1062" i="1"/>
  <c r="F1066" i="1"/>
  <c r="H1066" i="1"/>
  <c r="G1066" i="1"/>
  <c r="F1070" i="1"/>
  <c r="H1070" i="1"/>
  <c r="G1070" i="1"/>
  <c r="F1074" i="1"/>
  <c r="H1074" i="1"/>
  <c r="G1074" i="1"/>
  <c r="F1078" i="1"/>
  <c r="H1078" i="1"/>
  <c r="G1078" i="1"/>
  <c r="F1082" i="1"/>
  <c r="H1082" i="1"/>
  <c r="G1082" i="1"/>
  <c r="F1086" i="1"/>
  <c r="H1086" i="1"/>
  <c r="G1086" i="1"/>
  <c r="F1090" i="1"/>
  <c r="H1090" i="1"/>
  <c r="G1090" i="1"/>
  <c r="F1094" i="1"/>
  <c r="H1094" i="1"/>
  <c r="G1094" i="1"/>
  <c r="F1098" i="1"/>
  <c r="H1098" i="1"/>
  <c r="G1098" i="1"/>
  <c r="F1102" i="1"/>
  <c r="H1102" i="1"/>
  <c r="G1102" i="1"/>
  <c r="F1106" i="1"/>
  <c r="H1106" i="1"/>
  <c r="G1106" i="1"/>
  <c r="F1110" i="1"/>
  <c r="H1110" i="1"/>
  <c r="G1110" i="1"/>
  <c r="F1114" i="1"/>
  <c r="H1114" i="1"/>
  <c r="G1114" i="1"/>
  <c r="F1118" i="1"/>
  <c r="H1118" i="1"/>
  <c r="G1118" i="1"/>
  <c r="F1122" i="1"/>
  <c r="H1122" i="1"/>
  <c r="G1122" i="1"/>
  <c r="F1126" i="1"/>
  <c r="H1126" i="1"/>
  <c r="G1126" i="1"/>
  <c r="F1130" i="1"/>
  <c r="H1130" i="1"/>
  <c r="G1130" i="1"/>
  <c r="F1134" i="1"/>
  <c r="H1134" i="1"/>
  <c r="G1134" i="1"/>
  <c r="F1138" i="1"/>
  <c r="H1138" i="1"/>
  <c r="G1138" i="1"/>
  <c r="F1142" i="1"/>
  <c r="H1142" i="1"/>
  <c r="G1142" i="1"/>
  <c r="F1146" i="1"/>
  <c r="H1146" i="1"/>
  <c r="G1146" i="1"/>
  <c r="F1150" i="1"/>
  <c r="H1150" i="1"/>
  <c r="G1150" i="1"/>
  <c r="F1154" i="1"/>
  <c r="H1154" i="1"/>
  <c r="G1154" i="1"/>
  <c r="F1158" i="1"/>
  <c r="H1158" i="1"/>
  <c r="G1158" i="1"/>
  <c r="F1162" i="1"/>
  <c r="H1162" i="1"/>
  <c r="G1162" i="1"/>
  <c r="F1166" i="1"/>
  <c r="H1166" i="1"/>
  <c r="G1166" i="1"/>
  <c r="F1170" i="1"/>
  <c r="H1170" i="1"/>
  <c r="G1170" i="1"/>
  <c r="F1174" i="1"/>
  <c r="H1174" i="1"/>
  <c r="G1174" i="1"/>
  <c r="F1178" i="1"/>
  <c r="H1178" i="1"/>
  <c r="G1178" i="1"/>
  <c r="F1182" i="1"/>
  <c r="H1182" i="1"/>
  <c r="G1182" i="1"/>
  <c r="F1186" i="1"/>
  <c r="H1186" i="1"/>
  <c r="G1186" i="1"/>
  <c r="F1190" i="1"/>
  <c r="H1190" i="1"/>
  <c r="G1190" i="1"/>
  <c r="F1194" i="1"/>
  <c r="H1194" i="1"/>
  <c r="G1194" i="1"/>
  <c r="F1198" i="1"/>
  <c r="H1198" i="1"/>
  <c r="G1198" i="1"/>
  <c r="F1202" i="1"/>
  <c r="H1202" i="1"/>
  <c r="G1202" i="1"/>
  <c r="F1206" i="1"/>
  <c r="H1206" i="1"/>
  <c r="G1206" i="1"/>
  <c r="F1210" i="1"/>
  <c r="H1210" i="1"/>
  <c r="G1210" i="1"/>
  <c r="F1214" i="1"/>
  <c r="H1214" i="1"/>
  <c r="G1214" i="1"/>
  <c r="F1218" i="1"/>
  <c r="H1218" i="1"/>
  <c r="G1218" i="1"/>
  <c r="F1222" i="1"/>
  <c r="H1222" i="1"/>
  <c r="G1222" i="1"/>
  <c r="F1226" i="1"/>
  <c r="H1226" i="1"/>
  <c r="G1226" i="1"/>
  <c r="F1230" i="1"/>
  <c r="H1230" i="1"/>
  <c r="G1230" i="1"/>
  <c r="F1234" i="1"/>
  <c r="H1234" i="1"/>
  <c r="G1234" i="1"/>
  <c r="F1238" i="1"/>
  <c r="H1238" i="1"/>
  <c r="G1238" i="1"/>
  <c r="F1242" i="1"/>
  <c r="H1242" i="1"/>
  <c r="G1242" i="1"/>
  <c r="F1246" i="1"/>
  <c r="H1246" i="1"/>
  <c r="G1246" i="1"/>
  <c r="F1250" i="1"/>
  <c r="H1250" i="1"/>
  <c r="G1250" i="1"/>
  <c r="F1254" i="1"/>
  <c r="H1254" i="1"/>
  <c r="G1254" i="1"/>
  <c r="F1258" i="1"/>
  <c r="H1258" i="1"/>
  <c r="G1258" i="1"/>
  <c r="F1262" i="1"/>
  <c r="H1262" i="1"/>
  <c r="G1262" i="1"/>
  <c r="F1266" i="1"/>
  <c r="H1266" i="1"/>
  <c r="G1266" i="1"/>
  <c r="F1270" i="1"/>
  <c r="H1270" i="1"/>
  <c r="G1270" i="1"/>
  <c r="F1274" i="1"/>
  <c r="H1274" i="1"/>
  <c r="G1274" i="1"/>
  <c r="F1278" i="1"/>
  <c r="H1278" i="1"/>
  <c r="G1278" i="1"/>
  <c r="F1282" i="1"/>
  <c r="H1282" i="1"/>
  <c r="G1282" i="1"/>
  <c r="F1286" i="1"/>
  <c r="H1286" i="1"/>
  <c r="G1286" i="1"/>
  <c r="F1290" i="1"/>
  <c r="H1290" i="1"/>
  <c r="G1290" i="1"/>
  <c r="F1294" i="1"/>
  <c r="H1294" i="1"/>
  <c r="G1294" i="1"/>
  <c r="F1298" i="1"/>
  <c r="H1298" i="1"/>
  <c r="G1298" i="1"/>
  <c r="F1302" i="1"/>
  <c r="H1302" i="1"/>
  <c r="G1302" i="1"/>
  <c r="F1306" i="1"/>
  <c r="H1306" i="1"/>
  <c r="G1306" i="1"/>
  <c r="F1310" i="1"/>
  <c r="H1310" i="1"/>
  <c r="G1310" i="1"/>
  <c r="F1314" i="1"/>
  <c r="H1314" i="1"/>
  <c r="G1314" i="1"/>
  <c r="F1318" i="1"/>
  <c r="H1318" i="1"/>
  <c r="G1318" i="1"/>
  <c r="F1322" i="1"/>
  <c r="H1322" i="1"/>
  <c r="G1322" i="1"/>
  <c r="F1326" i="1"/>
  <c r="H1326" i="1"/>
  <c r="G1326" i="1"/>
  <c r="F1330" i="1"/>
  <c r="H1330" i="1"/>
  <c r="G1330" i="1"/>
  <c r="F1334" i="1"/>
  <c r="H1334" i="1"/>
  <c r="G1334" i="1"/>
  <c r="F1338" i="1"/>
  <c r="H1338" i="1"/>
  <c r="G1338" i="1"/>
  <c r="F1342" i="1"/>
  <c r="H1342" i="1"/>
  <c r="G1342" i="1"/>
  <c r="F1346" i="1"/>
  <c r="H1346" i="1"/>
  <c r="G1346" i="1"/>
  <c r="F1350" i="1"/>
  <c r="H1350" i="1"/>
  <c r="G1350" i="1"/>
  <c r="F1354" i="1"/>
  <c r="H1354" i="1"/>
  <c r="G1354" i="1"/>
  <c r="F1358" i="1"/>
  <c r="H1358" i="1"/>
  <c r="G1358" i="1"/>
  <c r="F1362" i="1"/>
  <c r="H1362" i="1"/>
  <c r="G1362" i="1"/>
  <c r="F1366" i="1"/>
  <c r="H1366" i="1"/>
  <c r="G1366" i="1"/>
  <c r="F1370" i="1"/>
  <c r="H1370" i="1"/>
  <c r="G1370" i="1"/>
  <c r="F1374" i="1"/>
  <c r="H1374" i="1"/>
  <c r="G1374" i="1"/>
  <c r="F1378" i="1"/>
  <c r="H1378" i="1"/>
  <c r="G1378" i="1"/>
  <c r="H1382" i="1"/>
  <c r="G1382" i="1"/>
  <c r="F1386" i="1"/>
  <c r="H1386" i="1"/>
  <c r="G1386" i="1"/>
  <c r="F1390" i="1"/>
  <c r="H1390" i="1"/>
  <c r="G1390" i="1"/>
  <c r="F1394" i="1"/>
  <c r="H1394" i="1"/>
  <c r="G1394" i="1"/>
  <c r="F1398" i="1"/>
  <c r="H1398" i="1"/>
  <c r="G1398" i="1"/>
  <c r="F1402" i="1"/>
  <c r="H1402" i="1"/>
  <c r="G1402" i="1"/>
  <c r="F1406" i="1"/>
  <c r="H1406" i="1"/>
  <c r="G1406" i="1"/>
  <c r="F1410" i="1"/>
  <c r="H1410" i="1"/>
  <c r="G1410" i="1"/>
  <c r="F1414" i="1"/>
  <c r="H1414" i="1"/>
  <c r="G1414" i="1"/>
  <c r="F1418" i="1"/>
  <c r="H1418" i="1"/>
  <c r="G1418" i="1"/>
  <c r="F1422" i="1"/>
  <c r="H1422" i="1"/>
  <c r="G1422" i="1"/>
  <c r="F1426" i="1"/>
  <c r="H1426" i="1"/>
  <c r="G1426" i="1"/>
  <c r="F1430" i="1"/>
  <c r="H1430" i="1"/>
  <c r="G1430" i="1"/>
  <c r="F1434" i="1"/>
  <c r="H1434" i="1"/>
  <c r="G1434" i="1"/>
  <c r="F1438" i="1"/>
  <c r="H1438" i="1"/>
  <c r="G1438" i="1"/>
  <c r="F1442" i="1"/>
  <c r="H1442" i="1"/>
  <c r="G1442" i="1"/>
  <c r="F1446" i="1"/>
  <c r="H1446" i="1"/>
  <c r="G1446" i="1"/>
  <c r="F1450" i="1"/>
  <c r="H1450" i="1"/>
  <c r="G1450" i="1"/>
  <c r="F1454" i="1"/>
  <c r="H1454" i="1"/>
  <c r="G1454" i="1"/>
  <c r="F1458" i="1"/>
  <c r="H1458" i="1"/>
  <c r="G1458" i="1"/>
  <c r="F1462" i="1"/>
  <c r="H1462" i="1"/>
  <c r="G1462" i="1"/>
  <c r="F1466" i="1"/>
  <c r="H1466" i="1"/>
  <c r="G1466" i="1"/>
  <c r="F1470" i="1"/>
  <c r="H1470" i="1"/>
  <c r="G1470" i="1"/>
  <c r="F1474" i="1"/>
  <c r="H1474" i="1"/>
  <c r="G1474" i="1"/>
  <c r="F1478" i="1"/>
  <c r="H1478" i="1"/>
  <c r="G1478" i="1"/>
  <c r="F1482" i="1"/>
  <c r="H1482" i="1"/>
  <c r="G1482" i="1"/>
  <c r="F1486" i="1"/>
  <c r="H1486" i="1"/>
  <c r="G1486" i="1"/>
  <c r="H1490" i="1"/>
  <c r="G1490" i="1"/>
  <c r="F1494" i="1"/>
  <c r="H1494" i="1"/>
  <c r="G1494" i="1"/>
  <c r="F1498" i="1"/>
  <c r="H1498" i="1"/>
  <c r="G1498" i="1"/>
  <c r="F1502" i="1"/>
  <c r="H1502" i="1"/>
  <c r="G1502" i="1"/>
  <c r="F1506" i="1"/>
  <c r="H1506" i="1"/>
  <c r="G1506" i="1"/>
  <c r="F1510" i="1"/>
  <c r="H1510" i="1"/>
  <c r="G1510" i="1"/>
  <c r="F1514" i="1"/>
  <c r="H1514" i="1"/>
  <c r="G1514" i="1"/>
  <c r="F1518" i="1"/>
  <c r="H1518" i="1"/>
  <c r="G1518" i="1"/>
  <c r="F1522" i="1"/>
  <c r="H1522" i="1"/>
  <c r="G1522" i="1"/>
  <c r="F1526" i="1"/>
  <c r="H1526" i="1"/>
  <c r="G1526" i="1"/>
  <c r="F1530" i="1"/>
  <c r="H1530" i="1"/>
  <c r="G1530" i="1"/>
  <c r="F1534" i="1"/>
  <c r="H1534" i="1"/>
  <c r="G1534" i="1"/>
  <c r="F1538" i="1"/>
  <c r="H1538" i="1"/>
  <c r="G1538" i="1"/>
  <c r="F1542" i="1"/>
  <c r="H1542" i="1"/>
  <c r="G1542" i="1"/>
  <c r="F1546" i="1"/>
  <c r="H1546" i="1"/>
  <c r="G1546" i="1"/>
  <c r="H1550" i="1"/>
  <c r="G1550" i="1"/>
  <c r="F1554" i="1"/>
  <c r="H1554" i="1"/>
  <c r="G1554" i="1"/>
  <c r="F1558" i="1"/>
  <c r="H1558" i="1"/>
  <c r="G1558" i="1"/>
  <c r="F1562" i="1"/>
  <c r="H1562" i="1"/>
  <c r="G1562" i="1"/>
  <c r="F1566" i="1"/>
  <c r="H1566" i="1"/>
  <c r="G1566" i="1"/>
  <c r="F1570" i="1"/>
  <c r="H1570" i="1"/>
  <c r="G1570" i="1"/>
  <c r="F1574" i="1"/>
  <c r="H1574" i="1"/>
  <c r="G1574" i="1"/>
  <c r="F1578" i="1"/>
  <c r="H1578" i="1"/>
  <c r="G1578" i="1"/>
  <c r="F1582" i="1"/>
  <c r="H1582" i="1"/>
  <c r="G1582" i="1"/>
  <c r="F1586" i="1"/>
  <c r="H1586" i="1"/>
  <c r="G1586" i="1"/>
  <c r="F1590" i="1"/>
  <c r="H1590" i="1"/>
  <c r="G1590" i="1"/>
  <c r="F1594" i="1"/>
  <c r="H1594" i="1"/>
  <c r="G1594" i="1"/>
  <c r="F1598" i="1"/>
  <c r="H1598" i="1"/>
  <c r="G1598" i="1"/>
  <c r="F1602" i="1"/>
  <c r="H1602" i="1"/>
  <c r="G1602" i="1"/>
  <c r="F1606" i="1"/>
  <c r="H1606" i="1"/>
  <c r="G1606" i="1"/>
  <c r="F1610" i="1"/>
  <c r="H1610" i="1"/>
  <c r="G1610" i="1"/>
  <c r="F1614" i="1"/>
  <c r="H1614" i="1"/>
  <c r="G1614" i="1"/>
  <c r="F1618" i="1"/>
  <c r="H1618" i="1"/>
  <c r="G1618" i="1"/>
  <c r="F1622" i="1"/>
  <c r="H1622" i="1"/>
  <c r="G1622" i="1"/>
  <c r="F1626" i="1"/>
  <c r="H1626" i="1"/>
  <c r="G1626" i="1"/>
  <c r="F1630" i="1"/>
  <c r="H1630" i="1"/>
  <c r="G1630" i="1"/>
  <c r="F1634" i="1"/>
  <c r="H1634" i="1"/>
  <c r="G1634" i="1"/>
  <c r="F1638" i="1"/>
  <c r="H1638" i="1"/>
  <c r="G1638" i="1"/>
  <c r="H495" i="1"/>
  <c r="G495" i="1"/>
  <c r="H499" i="1"/>
  <c r="G499" i="1"/>
  <c r="H503" i="1"/>
  <c r="G503" i="1"/>
  <c r="H507" i="1"/>
  <c r="G507" i="1"/>
  <c r="H511" i="1"/>
  <c r="G511" i="1"/>
  <c r="H515" i="1"/>
  <c r="G515" i="1"/>
  <c r="H519" i="1"/>
  <c r="G519" i="1"/>
  <c r="H523" i="1"/>
  <c r="G523" i="1"/>
  <c r="H527" i="1"/>
  <c r="G527" i="1"/>
  <c r="H531" i="1"/>
  <c r="G531" i="1"/>
  <c r="H535" i="1"/>
  <c r="G535" i="1"/>
  <c r="H539" i="1"/>
  <c r="G539" i="1"/>
  <c r="H543" i="1"/>
  <c r="G543" i="1"/>
  <c r="H547" i="1"/>
  <c r="G547" i="1"/>
  <c r="H551" i="1"/>
  <c r="G551" i="1"/>
  <c r="H555" i="1"/>
  <c r="G555" i="1"/>
  <c r="H559" i="1"/>
  <c r="G559" i="1"/>
  <c r="H563" i="1"/>
  <c r="G563" i="1"/>
  <c r="H567" i="1"/>
  <c r="G567" i="1"/>
  <c r="H571" i="1"/>
  <c r="G571" i="1"/>
  <c r="H575" i="1"/>
  <c r="G575" i="1"/>
  <c r="H579" i="1"/>
  <c r="G579" i="1"/>
  <c r="H583" i="1"/>
  <c r="G583" i="1"/>
  <c r="H587" i="1"/>
  <c r="G587" i="1"/>
  <c r="H591" i="1"/>
  <c r="G591" i="1"/>
  <c r="H595" i="1"/>
  <c r="G595" i="1"/>
  <c r="H599" i="1"/>
  <c r="G599" i="1"/>
  <c r="H603" i="1"/>
  <c r="G603" i="1"/>
  <c r="H607" i="1"/>
  <c r="G607" i="1"/>
  <c r="H611" i="1"/>
  <c r="G611" i="1"/>
  <c r="H615" i="1"/>
  <c r="G615" i="1"/>
  <c r="H619" i="1"/>
  <c r="G619" i="1"/>
  <c r="H623" i="1"/>
  <c r="G623" i="1"/>
  <c r="H627" i="1"/>
  <c r="G627" i="1"/>
  <c r="H631" i="1"/>
  <c r="G631" i="1"/>
  <c r="H635" i="1"/>
  <c r="G635" i="1"/>
  <c r="H639" i="1"/>
  <c r="G639" i="1"/>
  <c r="H643" i="1"/>
  <c r="G643" i="1"/>
  <c r="H647" i="1"/>
  <c r="G647" i="1"/>
  <c r="H651" i="1"/>
  <c r="G651" i="1"/>
  <c r="H655" i="1"/>
  <c r="G655" i="1"/>
  <c r="H659" i="1"/>
  <c r="G659" i="1"/>
  <c r="H663" i="1"/>
  <c r="G663" i="1"/>
  <c r="H667" i="1"/>
  <c r="G667" i="1"/>
  <c r="H671" i="1"/>
  <c r="G671" i="1"/>
  <c r="H675" i="1"/>
  <c r="G675" i="1"/>
  <c r="H679" i="1"/>
  <c r="G679" i="1"/>
  <c r="H683" i="1"/>
  <c r="G683" i="1"/>
  <c r="H687" i="1"/>
  <c r="G687" i="1"/>
  <c r="H691" i="1"/>
  <c r="G691" i="1"/>
  <c r="H695" i="1"/>
  <c r="G695" i="1"/>
  <c r="H699" i="1"/>
  <c r="G699" i="1"/>
  <c r="H703" i="1"/>
  <c r="G703" i="1"/>
  <c r="H707" i="1"/>
  <c r="G707" i="1"/>
  <c r="H711" i="1"/>
  <c r="G711" i="1"/>
  <c r="H715" i="1"/>
  <c r="G715" i="1"/>
  <c r="H719" i="1"/>
  <c r="G719" i="1"/>
  <c r="H723" i="1"/>
  <c r="G723" i="1"/>
  <c r="H727" i="1"/>
  <c r="G727" i="1"/>
  <c r="H731" i="1"/>
  <c r="G731" i="1"/>
  <c r="H735" i="1"/>
  <c r="G735" i="1"/>
  <c r="H739" i="1"/>
  <c r="G739" i="1"/>
  <c r="H743" i="1"/>
  <c r="G743" i="1"/>
  <c r="H747" i="1"/>
  <c r="G747" i="1"/>
  <c r="H751" i="1"/>
  <c r="G751" i="1"/>
  <c r="H755" i="1"/>
  <c r="G755" i="1"/>
  <c r="H759" i="1"/>
  <c r="G759" i="1"/>
  <c r="H763" i="1"/>
  <c r="G763" i="1"/>
  <c r="H767" i="1"/>
  <c r="G767" i="1"/>
  <c r="H771" i="1"/>
  <c r="G771" i="1"/>
  <c r="H775" i="1"/>
  <c r="G775" i="1"/>
  <c r="H779" i="1"/>
  <c r="G779" i="1"/>
  <c r="H783" i="1"/>
  <c r="G783" i="1"/>
  <c r="H787" i="1"/>
  <c r="G787" i="1"/>
  <c r="H791" i="1"/>
  <c r="G791" i="1"/>
  <c r="H795" i="1"/>
  <c r="G795" i="1"/>
  <c r="H799" i="1"/>
  <c r="G799" i="1"/>
  <c r="H803" i="1"/>
  <c r="G803" i="1"/>
  <c r="H807" i="1"/>
  <c r="G807" i="1"/>
  <c r="H811" i="1"/>
  <c r="G811" i="1"/>
  <c r="H815" i="1"/>
  <c r="G815" i="1"/>
  <c r="H819" i="1"/>
  <c r="G819" i="1"/>
  <c r="H823" i="1"/>
  <c r="G823" i="1"/>
  <c r="H827" i="1"/>
  <c r="G827" i="1"/>
  <c r="H831" i="1"/>
  <c r="G831" i="1"/>
  <c r="H835" i="1"/>
  <c r="G835" i="1"/>
  <c r="H839" i="1"/>
  <c r="G839" i="1"/>
  <c r="H843" i="1"/>
  <c r="G843" i="1"/>
  <c r="H847" i="1"/>
  <c r="G847" i="1"/>
  <c r="H851" i="1"/>
  <c r="G851" i="1"/>
  <c r="H855" i="1"/>
  <c r="G855" i="1"/>
  <c r="H859" i="1"/>
  <c r="G859" i="1"/>
  <c r="H863" i="1"/>
  <c r="G863" i="1"/>
  <c r="H867" i="1"/>
  <c r="G867" i="1"/>
  <c r="H871" i="1"/>
  <c r="G871" i="1"/>
  <c r="H875" i="1"/>
  <c r="G875" i="1"/>
  <c r="H879" i="1"/>
  <c r="G879" i="1"/>
  <c r="H883" i="1"/>
  <c r="G883" i="1"/>
  <c r="H887" i="1"/>
  <c r="G887" i="1"/>
  <c r="H891" i="1"/>
  <c r="G891" i="1"/>
  <c r="H895" i="1"/>
  <c r="G895" i="1"/>
  <c r="H899" i="1"/>
  <c r="G899" i="1"/>
  <c r="H903" i="1"/>
  <c r="G903" i="1"/>
  <c r="H907" i="1"/>
  <c r="G907" i="1"/>
  <c r="H911" i="1"/>
  <c r="G911" i="1"/>
  <c r="H915" i="1"/>
  <c r="G915" i="1"/>
  <c r="H919" i="1"/>
  <c r="G919" i="1"/>
  <c r="H923" i="1"/>
  <c r="G923" i="1"/>
  <c r="H927" i="1"/>
  <c r="G927" i="1"/>
  <c r="H931" i="1"/>
  <c r="G931" i="1"/>
  <c r="H935" i="1"/>
  <c r="G935" i="1"/>
  <c r="H939" i="1"/>
  <c r="G939" i="1"/>
  <c r="H943" i="1"/>
  <c r="G943" i="1"/>
  <c r="H947" i="1"/>
  <c r="G947" i="1"/>
  <c r="H951" i="1"/>
  <c r="G951" i="1"/>
  <c r="H955" i="1"/>
  <c r="G955" i="1"/>
  <c r="H959" i="1"/>
  <c r="G959" i="1"/>
  <c r="H963" i="1"/>
  <c r="G963" i="1"/>
  <c r="H967" i="1"/>
  <c r="G967" i="1"/>
  <c r="H971" i="1"/>
  <c r="G971" i="1"/>
  <c r="H975" i="1"/>
  <c r="G975" i="1"/>
  <c r="H979" i="1"/>
  <c r="G979" i="1"/>
  <c r="H983" i="1"/>
  <c r="G983" i="1"/>
  <c r="H987" i="1"/>
  <c r="G987" i="1"/>
  <c r="H991" i="1"/>
  <c r="G991" i="1"/>
  <c r="H995" i="1"/>
  <c r="G995" i="1"/>
  <c r="H999" i="1"/>
  <c r="G999" i="1"/>
  <c r="H1003" i="1"/>
  <c r="G1003" i="1"/>
  <c r="H1007" i="1"/>
  <c r="G1007" i="1"/>
  <c r="H1011" i="1"/>
  <c r="G1011" i="1"/>
  <c r="H1015" i="1"/>
  <c r="G1015" i="1"/>
  <c r="H1019" i="1"/>
  <c r="G1019" i="1"/>
  <c r="H1023" i="1"/>
  <c r="G1023" i="1"/>
  <c r="H1027" i="1"/>
  <c r="G1027" i="1"/>
  <c r="H1031" i="1"/>
  <c r="G1031" i="1"/>
  <c r="H1035" i="1"/>
  <c r="G1035" i="1"/>
  <c r="H1039" i="1"/>
  <c r="G1039" i="1"/>
  <c r="H1043" i="1"/>
  <c r="G1043" i="1"/>
  <c r="H1047" i="1"/>
  <c r="G1047" i="1"/>
  <c r="H1051" i="1"/>
  <c r="G1051" i="1"/>
  <c r="H1055" i="1"/>
  <c r="G1055" i="1"/>
  <c r="H1059" i="1"/>
  <c r="G1059" i="1"/>
  <c r="H1063" i="1"/>
  <c r="G1063" i="1"/>
  <c r="H1067" i="1"/>
  <c r="G1067" i="1"/>
  <c r="H1071" i="1"/>
  <c r="G1071" i="1"/>
  <c r="H1075" i="1"/>
  <c r="G1075" i="1"/>
  <c r="H1079" i="1"/>
  <c r="G1079" i="1"/>
  <c r="H1083" i="1"/>
  <c r="G1083" i="1"/>
  <c r="H1087" i="1"/>
  <c r="G1087" i="1"/>
  <c r="H1091" i="1"/>
  <c r="G1091" i="1"/>
  <c r="H1095" i="1"/>
  <c r="G1095" i="1"/>
  <c r="H1099" i="1"/>
  <c r="G1099" i="1"/>
  <c r="H1103" i="1"/>
  <c r="G1103" i="1"/>
  <c r="H1107" i="1"/>
  <c r="G1107" i="1"/>
  <c r="H1111" i="1"/>
  <c r="G1111" i="1"/>
  <c r="H1115" i="1"/>
  <c r="G1115" i="1"/>
  <c r="H1119" i="1"/>
  <c r="G1119" i="1"/>
  <c r="H1123" i="1"/>
  <c r="G1123" i="1"/>
  <c r="H1127" i="1"/>
  <c r="G1127" i="1"/>
  <c r="H1131" i="1"/>
  <c r="G1131" i="1"/>
  <c r="H1135" i="1"/>
  <c r="G1135" i="1"/>
  <c r="H1139" i="1"/>
  <c r="G1139" i="1"/>
  <c r="H1143" i="1"/>
  <c r="G1143" i="1"/>
  <c r="H1147" i="1"/>
  <c r="G1147" i="1"/>
  <c r="H1151" i="1"/>
  <c r="G1151" i="1"/>
  <c r="H1155" i="1"/>
  <c r="G1155" i="1"/>
  <c r="H1159" i="1"/>
  <c r="G1159" i="1"/>
  <c r="H1163" i="1"/>
  <c r="G1163" i="1"/>
  <c r="H1167" i="1"/>
  <c r="G1167" i="1"/>
  <c r="H1171" i="1"/>
  <c r="G1171" i="1"/>
  <c r="H1175" i="1"/>
  <c r="G1175" i="1"/>
  <c r="H1179" i="1"/>
  <c r="G1179" i="1"/>
  <c r="H1183" i="1"/>
  <c r="G1183" i="1"/>
  <c r="H1187" i="1"/>
  <c r="G1187" i="1"/>
  <c r="H1191" i="1"/>
  <c r="G1191" i="1"/>
  <c r="H1195" i="1"/>
  <c r="G1195" i="1"/>
  <c r="H1199" i="1"/>
  <c r="G1199" i="1"/>
  <c r="H1203" i="1"/>
  <c r="G1203" i="1"/>
  <c r="H1207" i="1"/>
  <c r="G1207" i="1"/>
  <c r="H1211" i="1"/>
  <c r="G1211" i="1"/>
  <c r="H1215" i="1"/>
  <c r="G1215" i="1"/>
  <c r="H1219" i="1"/>
  <c r="G1219" i="1"/>
  <c r="H1223" i="1"/>
  <c r="G1223" i="1"/>
  <c r="H1227" i="1"/>
  <c r="G1227" i="1"/>
  <c r="H1231" i="1"/>
  <c r="G1231" i="1"/>
  <c r="H1235" i="1"/>
  <c r="G1235" i="1"/>
  <c r="H1239" i="1"/>
  <c r="G1239" i="1"/>
  <c r="H1243" i="1"/>
  <c r="G1243" i="1"/>
  <c r="H1247" i="1"/>
  <c r="G1247" i="1"/>
  <c r="H1251" i="1"/>
  <c r="G1251" i="1"/>
  <c r="H1255" i="1"/>
  <c r="G1255" i="1"/>
  <c r="H1259" i="1"/>
  <c r="G1259" i="1"/>
  <c r="H1263" i="1"/>
  <c r="G1263" i="1"/>
  <c r="H1267" i="1"/>
  <c r="G1267" i="1"/>
  <c r="H1271" i="1"/>
  <c r="G1271" i="1"/>
  <c r="H1275" i="1"/>
  <c r="G1275" i="1"/>
  <c r="H1279" i="1"/>
  <c r="G1279" i="1"/>
  <c r="H1283" i="1"/>
  <c r="G1283" i="1"/>
  <c r="H1287" i="1"/>
  <c r="G1287" i="1"/>
  <c r="H1291" i="1"/>
  <c r="G1291" i="1"/>
  <c r="H1295" i="1"/>
  <c r="G1295" i="1"/>
  <c r="H1299" i="1"/>
  <c r="G1299" i="1"/>
  <c r="H1303" i="1"/>
  <c r="G1303" i="1"/>
  <c r="H1307" i="1"/>
  <c r="G1307" i="1"/>
  <c r="H1311" i="1"/>
  <c r="G1311" i="1"/>
  <c r="H1315" i="1"/>
  <c r="G1315" i="1"/>
  <c r="H1319" i="1"/>
  <c r="G1319" i="1"/>
  <c r="H1323" i="1"/>
  <c r="G1323" i="1"/>
  <c r="H1327" i="1"/>
  <c r="G1327" i="1"/>
  <c r="H1331" i="1"/>
  <c r="G1331" i="1"/>
  <c r="H1335" i="1"/>
  <c r="G1335" i="1"/>
  <c r="H1339" i="1"/>
  <c r="G1339" i="1"/>
  <c r="H1343" i="1"/>
  <c r="G1343" i="1"/>
  <c r="H1347" i="1"/>
  <c r="G1347" i="1"/>
  <c r="H1351" i="1"/>
  <c r="G1351" i="1"/>
  <c r="H1355" i="1"/>
  <c r="G1355" i="1"/>
  <c r="H1359" i="1"/>
  <c r="G1359" i="1"/>
  <c r="H1363" i="1"/>
  <c r="G1363" i="1"/>
  <c r="H1367" i="1"/>
  <c r="G1367" i="1"/>
  <c r="H1371" i="1"/>
  <c r="G1371" i="1"/>
  <c r="H1375" i="1"/>
  <c r="G1375" i="1"/>
  <c r="H1379" i="1"/>
  <c r="G1379" i="1"/>
  <c r="H1383" i="1"/>
  <c r="G1383" i="1"/>
  <c r="H1387" i="1"/>
  <c r="G1387" i="1"/>
  <c r="H1391" i="1"/>
  <c r="G1391" i="1"/>
  <c r="H1395" i="1"/>
  <c r="G1395" i="1"/>
  <c r="H1399" i="1"/>
  <c r="G1399" i="1"/>
  <c r="H1403" i="1"/>
  <c r="G1403" i="1"/>
  <c r="H1407" i="1"/>
  <c r="G1407" i="1"/>
  <c r="H1411" i="1"/>
  <c r="G1411" i="1"/>
  <c r="H1415" i="1"/>
  <c r="G1415" i="1"/>
  <c r="H1419" i="1"/>
  <c r="G1419" i="1"/>
  <c r="H1423" i="1"/>
  <c r="G1423" i="1"/>
  <c r="H1427" i="1"/>
  <c r="G1427" i="1"/>
  <c r="H1431" i="1"/>
  <c r="G1431" i="1"/>
  <c r="H1435" i="1"/>
  <c r="G1435" i="1"/>
  <c r="H1439" i="1"/>
  <c r="G1439" i="1"/>
  <c r="H1443" i="1"/>
  <c r="G1443" i="1"/>
  <c r="H1447" i="1"/>
  <c r="G1447" i="1"/>
  <c r="H1451" i="1"/>
  <c r="G1451" i="1"/>
  <c r="H1455" i="1"/>
  <c r="G1455" i="1"/>
  <c r="H1459" i="1"/>
  <c r="G1459" i="1"/>
  <c r="H1463" i="1"/>
  <c r="G1463" i="1"/>
  <c r="H1467" i="1"/>
  <c r="G1467" i="1"/>
  <c r="H1471" i="1"/>
  <c r="G1471" i="1"/>
  <c r="H1475" i="1"/>
  <c r="G1475" i="1"/>
  <c r="H1479" i="1"/>
  <c r="G1479" i="1"/>
  <c r="H1483" i="1"/>
  <c r="G1483" i="1"/>
  <c r="H1487" i="1"/>
  <c r="G1487" i="1"/>
  <c r="H1491" i="1"/>
  <c r="G1491" i="1"/>
  <c r="H1495" i="1"/>
  <c r="G1495" i="1"/>
  <c r="H1499" i="1"/>
  <c r="G1499" i="1"/>
  <c r="H1503" i="1"/>
  <c r="G1503" i="1"/>
  <c r="H1507" i="1"/>
  <c r="G1507" i="1"/>
  <c r="H1511" i="1"/>
  <c r="G1511" i="1"/>
  <c r="H1515" i="1"/>
  <c r="G1515" i="1"/>
  <c r="H1519" i="1"/>
  <c r="G1519" i="1"/>
  <c r="H1523" i="1"/>
  <c r="G1523" i="1"/>
  <c r="H1527" i="1"/>
  <c r="G1527" i="1"/>
  <c r="H1531" i="1"/>
  <c r="G1531" i="1"/>
  <c r="H1535" i="1"/>
  <c r="G1535" i="1"/>
  <c r="H1539" i="1"/>
  <c r="G1539" i="1"/>
  <c r="H1543" i="1"/>
  <c r="G1543" i="1"/>
  <c r="H1547" i="1"/>
  <c r="G1547" i="1"/>
  <c r="H1551" i="1"/>
  <c r="G1551" i="1"/>
  <c r="H1555" i="1"/>
  <c r="G1555" i="1"/>
  <c r="H1559" i="1"/>
  <c r="G1559" i="1"/>
  <c r="H1563" i="1"/>
  <c r="G1563" i="1"/>
  <c r="H1567" i="1"/>
  <c r="G1567" i="1"/>
  <c r="H1571" i="1"/>
  <c r="G1571" i="1"/>
  <c r="H1575" i="1"/>
  <c r="G1575" i="1"/>
  <c r="H1579" i="1"/>
  <c r="G1579" i="1"/>
  <c r="H1583" i="1"/>
  <c r="G1583" i="1"/>
  <c r="H1587" i="1"/>
  <c r="G1587" i="1"/>
  <c r="H1591" i="1"/>
  <c r="G1591" i="1"/>
  <c r="H1595" i="1"/>
  <c r="G1595" i="1"/>
  <c r="H1599" i="1"/>
  <c r="G1599" i="1"/>
  <c r="H1603" i="1"/>
  <c r="G1603" i="1"/>
  <c r="H1607" i="1"/>
  <c r="G1607" i="1"/>
  <c r="H1611" i="1"/>
  <c r="G1611" i="1"/>
  <c r="H1615" i="1"/>
  <c r="G1615" i="1"/>
  <c r="H1619" i="1"/>
  <c r="G1619" i="1"/>
  <c r="H1623" i="1"/>
  <c r="G1623" i="1"/>
  <c r="H1627" i="1"/>
  <c r="G1627" i="1"/>
  <c r="H1631" i="1"/>
  <c r="G1631" i="1"/>
  <c r="H1635" i="1"/>
  <c r="G1635" i="1"/>
  <c r="H1639" i="1"/>
  <c r="G1639" i="1"/>
  <c r="H1643" i="1"/>
  <c r="G1643" i="1"/>
  <c r="H1647" i="1"/>
  <c r="G1647" i="1"/>
  <c r="H1651" i="1"/>
  <c r="G1651" i="1"/>
  <c r="H1655" i="1"/>
  <c r="G1655" i="1"/>
  <c r="H1659" i="1"/>
  <c r="G1659" i="1"/>
  <c r="H1663" i="1"/>
  <c r="G1663" i="1"/>
  <c r="H1667" i="1"/>
  <c r="G1667" i="1"/>
  <c r="H1671" i="1"/>
  <c r="G1671" i="1"/>
  <c r="H1675" i="1"/>
  <c r="G1675" i="1"/>
  <c r="H1679" i="1"/>
  <c r="G1679" i="1"/>
  <c r="H1683" i="1"/>
  <c r="G1683" i="1"/>
  <c r="H1687" i="1"/>
  <c r="G1687" i="1"/>
  <c r="H1691" i="1"/>
  <c r="G1691" i="1"/>
  <c r="H1695" i="1"/>
  <c r="G1695" i="1"/>
  <c r="H1699" i="1"/>
  <c r="G1699" i="1"/>
  <c r="H1703" i="1"/>
  <c r="G1703" i="1"/>
  <c r="H1707" i="1"/>
  <c r="G1707" i="1"/>
  <c r="H1711" i="1"/>
  <c r="G1711" i="1"/>
  <c r="H1715" i="1"/>
  <c r="G1715" i="1"/>
  <c r="H1719" i="1"/>
  <c r="G1719" i="1"/>
  <c r="H1723" i="1"/>
  <c r="G1723" i="1"/>
  <c r="H1727" i="1"/>
  <c r="G1727" i="1"/>
  <c r="H1731" i="1"/>
  <c r="G1731" i="1"/>
  <c r="H1735" i="1"/>
  <c r="G1735" i="1"/>
  <c r="H1739" i="1"/>
  <c r="G1739" i="1"/>
  <c r="H1743" i="1"/>
  <c r="G1743" i="1"/>
  <c r="H1747" i="1"/>
  <c r="G1747" i="1"/>
  <c r="H1751" i="1"/>
  <c r="G1751" i="1"/>
  <c r="H1755" i="1"/>
  <c r="G1755" i="1"/>
  <c r="H1759" i="1"/>
  <c r="G1759" i="1"/>
  <c r="H1763" i="1"/>
  <c r="G1763" i="1"/>
  <c r="H1767" i="1"/>
  <c r="G1767" i="1"/>
  <c r="H1771" i="1"/>
  <c r="G1771" i="1"/>
  <c r="H1775" i="1"/>
  <c r="G1775" i="1"/>
  <c r="H1779" i="1"/>
  <c r="G1779" i="1"/>
  <c r="H1783" i="1"/>
  <c r="G1783" i="1"/>
  <c r="H1787" i="1"/>
  <c r="G1787" i="1"/>
  <c r="H1791" i="1"/>
  <c r="G1791" i="1"/>
  <c r="H1795" i="1"/>
  <c r="G1795" i="1"/>
  <c r="H1799" i="1"/>
  <c r="G1799" i="1"/>
  <c r="H1803" i="1"/>
  <c r="G1803" i="1"/>
  <c r="H1807" i="1"/>
  <c r="G1807" i="1"/>
  <c r="H1811" i="1"/>
  <c r="G1811" i="1"/>
  <c r="H1815" i="1"/>
  <c r="G1815" i="1"/>
  <c r="H1819" i="1"/>
  <c r="G1819" i="1"/>
  <c r="H1823" i="1"/>
  <c r="G1823" i="1"/>
  <c r="H1827" i="1"/>
  <c r="G1827" i="1"/>
  <c r="H1831" i="1"/>
  <c r="G1831" i="1"/>
  <c r="H1835" i="1"/>
  <c r="G1835" i="1"/>
  <c r="H1839" i="1"/>
  <c r="G1839" i="1"/>
  <c r="H1843" i="1"/>
  <c r="G1843" i="1"/>
  <c r="H1847" i="1"/>
  <c r="G1847" i="1"/>
  <c r="H1851" i="1"/>
  <c r="G1851" i="1"/>
  <c r="H1855" i="1"/>
  <c r="G1855" i="1"/>
  <c r="H1859" i="1"/>
  <c r="G1859" i="1"/>
  <c r="H1863" i="1"/>
  <c r="G1863" i="1"/>
  <c r="H1867" i="1"/>
  <c r="G1867" i="1"/>
  <c r="H1871" i="1"/>
  <c r="G1871" i="1"/>
  <c r="H1875" i="1"/>
  <c r="G1875" i="1"/>
  <c r="H1879" i="1"/>
  <c r="G1879" i="1"/>
  <c r="H1883" i="1"/>
  <c r="G1883" i="1"/>
  <c r="H1887" i="1"/>
  <c r="G1887" i="1"/>
  <c r="H1891" i="1"/>
  <c r="G1891" i="1"/>
  <c r="H1895" i="1"/>
  <c r="G1895" i="1"/>
  <c r="H1899" i="1"/>
  <c r="G1899" i="1"/>
  <c r="H1903" i="1"/>
  <c r="G1903" i="1"/>
  <c r="H1907" i="1"/>
  <c r="G1907" i="1"/>
  <c r="H1911" i="1"/>
  <c r="G1911" i="1"/>
  <c r="H1915" i="1"/>
  <c r="G1915" i="1"/>
  <c r="H1919" i="1"/>
  <c r="G1919" i="1"/>
  <c r="H1923" i="1"/>
  <c r="G1923" i="1"/>
  <c r="H1927" i="1"/>
  <c r="G1927" i="1"/>
  <c r="H1931" i="1"/>
  <c r="G1931" i="1"/>
  <c r="H1642" i="1"/>
  <c r="G1642" i="1"/>
  <c r="H1646" i="1"/>
  <c r="G1646" i="1"/>
  <c r="H1650" i="1"/>
  <c r="G1650" i="1"/>
  <c r="H1654" i="1"/>
  <c r="G1654" i="1"/>
  <c r="H1658" i="1"/>
  <c r="G1658" i="1"/>
  <c r="H1662" i="1"/>
  <c r="G1662" i="1"/>
  <c r="H1666" i="1"/>
  <c r="G1666" i="1"/>
  <c r="H1670" i="1"/>
  <c r="G1670" i="1"/>
  <c r="H1674" i="1"/>
  <c r="G1674" i="1"/>
  <c r="H1678" i="1"/>
  <c r="G1678" i="1"/>
  <c r="H1682" i="1"/>
  <c r="G1682" i="1"/>
  <c r="H1686" i="1"/>
  <c r="G1686" i="1"/>
  <c r="H1690" i="1"/>
  <c r="G1690" i="1"/>
  <c r="H1694" i="1"/>
  <c r="G1694" i="1"/>
  <c r="H1698" i="1"/>
  <c r="G1698" i="1"/>
  <c r="H1702" i="1"/>
  <c r="G1702" i="1"/>
  <c r="H1706" i="1"/>
  <c r="G1706" i="1"/>
  <c r="H1710" i="1"/>
  <c r="G1710" i="1"/>
  <c r="H1714" i="1"/>
  <c r="G1714" i="1"/>
  <c r="H1718" i="1"/>
  <c r="G1718" i="1"/>
  <c r="H1722" i="1"/>
  <c r="G1722" i="1"/>
  <c r="H1726" i="1"/>
  <c r="G1726" i="1"/>
  <c r="H1730" i="1"/>
  <c r="G1730" i="1"/>
  <c r="H1734" i="1"/>
  <c r="G1734" i="1"/>
  <c r="H1738" i="1"/>
  <c r="G1738" i="1"/>
  <c r="H1742" i="1"/>
  <c r="G1742" i="1"/>
  <c r="H1746" i="1"/>
  <c r="G1746" i="1"/>
  <c r="H1750" i="1"/>
  <c r="G1750" i="1"/>
  <c r="H1754" i="1"/>
  <c r="G1754" i="1"/>
  <c r="H1758" i="1"/>
  <c r="G1758" i="1"/>
  <c r="H1762" i="1"/>
  <c r="G1762" i="1"/>
  <c r="H1766" i="1"/>
  <c r="G1766" i="1"/>
  <c r="H1770" i="1"/>
  <c r="G1770" i="1"/>
  <c r="H1774" i="1"/>
  <c r="G1774" i="1"/>
  <c r="H1778" i="1"/>
  <c r="G1778" i="1"/>
  <c r="H1782" i="1"/>
  <c r="G1782" i="1"/>
  <c r="H1786" i="1"/>
  <c r="G1786" i="1"/>
  <c r="H1790" i="1"/>
  <c r="G1790" i="1"/>
  <c r="H1794" i="1"/>
  <c r="G1794" i="1"/>
  <c r="H1798" i="1"/>
  <c r="G1798" i="1"/>
  <c r="H1802" i="1"/>
  <c r="G1802" i="1"/>
  <c r="H1806" i="1"/>
  <c r="G1806" i="1"/>
  <c r="H1810" i="1"/>
  <c r="G1810" i="1"/>
  <c r="H1814" i="1"/>
  <c r="G1814" i="1"/>
  <c r="H1818" i="1"/>
  <c r="G1818" i="1"/>
  <c r="H1822" i="1"/>
  <c r="G1822" i="1"/>
  <c r="H1826" i="1"/>
  <c r="G1826" i="1"/>
  <c r="H1830" i="1"/>
  <c r="G1830" i="1"/>
  <c r="H1834" i="1"/>
  <c r="G1834" i="1"/>
  <c r="H1838" i="1"/>
  <c r="G1838" i="1"/>
  <c r="H1842" i="1"/>
  <c r="G1842" i="1"/>
  <c r="H1846" i="1"/>
  <c r="G1846" i="1"/>
  <c r="H1850" i="1"/>
  <c r="G1850" i="1"/>
  <c r="H1854" i="1"/>
  <c r="G1854" i="1"/>
  <c r="H1858" i="1"/>
  <c r="G1858" i="1"/>
  <c r="H1862" i="1"/>
  <c r="G1862" i="1"/>
  <c r="H1866" i="1"/>
  <c r="G1866" i="1"/>
  <c r="H1870" i="1"/>
  <c r="G1870" i="1"/>
  <c r="H1874" i="1"/>
  <c r="G1874" i="1"/>
  <c r="H1878" i="1"/>
  <c r="G1878" i="1"/>
  <c r="H1882" i="1"/>
  <c r="G1882" i="1"/>
  <c r="H1886" i="1"/>
  <c r="G1886" i="1"/>
  <c r="H1890" i="1"/>
  <c r="G1890" i="1"/>
  <c r="H1894" i="1"/>
  <c r="G1894" i="1"/>
  <c r="H1898" i="1"/>
  <c r="G1898" i="1"/>
  <c r="H1902" i="1"/>
  <c r="G1902" i="1"/>
  <c r="H1906" i="1"/>
  <c r="G1906" i="1"/>
  <c r="H1910" i="1"/>
  <c r="G1910" i="1"/>
  <c r="H1914" i="1"/>
  <c r="G1914" i="1"/>
  <c r="H1918" i="1"/>
  <c r="G1918" i="1"/>
  <c r="H1922" i="1"/>
  <c r="G1922" i="1"/>
  <c r="H1926" i="1"/>
  <c r="G1926" i="1"/>
  <c r="H1930" i="1"/>
  <c r="G1930" i="1"/>
  <c r="F1934" i="1"/>
  <c r="H1934" i="1"/>
  <c r="G1934" i="1"/>
  <c r="F1938" i="1"/>
  <c r="H1938" i="1"/>
  <c r="G1938" i="1"/>
  <c r="F1942" i="1"/>
  <c r="H1942" i="1"/>
  <c r="G1942" i="1"/>
  <c r="F1946" i="1"/>
  <c r="H1946" i="1"/>
  <c r="G1946" i="1"/>
  <c r="F1950" i="1"/>
  <c r="H1950" i="1"/>
  <c r="G1950" i="1"/>
  <c r="F1954" i="1"/>
  <c r="H1954" i="1"/>
  <c r="G1954" i="1"/>
  <c r="F1958" i="1"/>
  <c r="H1958" i="1"/>
  <c r="G1958" i="1"/>
  <c r="F1962" i="1"/>
  <c r="H1962" i="1"/>
  <c r="G1962" i="1"/>
  <c r="F1966" i="1"/>
  <c r="H1966" i="1"/>
  <c r="G1966" i="1"/>
  <c r="F1970" i="1"/>
  <c r="H1970" i="1"/>
  <c r="G1970" i="1"/>
  <c r="F1974" i="1"/>
  <c r="H1974" i="1"/>
  <c r="G1974" i="1"/>
  <c r="F1978" i="1"/>
  <c r="H1978" i="1"/>
  <c r="G1978" i="1"/>
  <c r="F1982" i="1"/>
  <c r="H1982" i="1"/>
  <c r="G1982" i="1"/>
  <c r="F1986" i="1"/>
  <c r="H1986" i="1"/>
  <c r="G1986" i="1"/>
  <c r="F1990" i="1"/>
  <c r="H1990" i="1"/>
  <c r="G1990" i="1"/>
  <c r="F1994" i="1"/>
  <c r="H1994" i="1"/>
  <c r="G1994" i="1"/>
  <c r="F1998" i="1"/>
  <c r="H1998" i="1"/>
  <c r="G1998" i="1"/>
  <c r="F2002" i="1"/>
  <c r="H2002" i="1"/>
  <c r="G2002" i="1"/>
  <c r="F2006" i="1"/>
  <c r="H2006" i="1"/>
  <c r="G2006" i="1"/>
  <c r="F2010" i="1"/>
  <c r="H2010" i="1"/>
  <c r="G2010" i="1"/>
  <c r="F2014" i="1"/>
  <c r="H2014" i="1"/>
  <c r="G2014" i="1"/>
  <c r="F2018" i="1"/>
  <c r="H2018" i="1"/>
  <c r="G2018" i="1"/>
  <c r="F2022" i="1"/>
  <c r="H2022" i="1"/>
  <c r="G2022" i="1"/>
  <c r="F2026" i="1"/>
  <c r="H2026" i="1"/>
  <c r="G2026" i="1"/>
  <c r="F2030" i="1"/>
  <c r="H2030" i="1"/>
  <c r="G2030" i="1"/>
  <c r="F2034" i="1"/>
  <c r="H2034" i="1"/>
  <c r="G2034" i="1"/>
  <c r="F2038" i="1"/>
  <c r="H2038" i="1"/>
  <c r="G2038" i="1"/>
  <c r="F2042" i="1"/>
  <c r="H2042" i="1"/>
  <c r="G2042" i="1"/>
  <c r="F2046" i="1"/>
  <c r="H2046" i="1"/>
  <c r="G2046" i="1"/>
  <c r="F2050" i="1"/>
  <c r="H2050" i="1"/>
  <c r="G2050" i="1"/>
  <c r="F2054" i="1"/>
  <c r="H2054" i="1"/>
  <c r="G2054" i="1"/>
  <c r="F2058" i="1"/>
  <c r="H2058" i="1"/>
  <c r="G2058" i="1"/>
  <c r="F2062" i="1"/>
  <c r="H2062" i="1"/>
  <c r="G2062" i="1"/>
  <c r="F2066" i="1"/>
  <c r="H2066" i="1"/>
  <c r="G2066" i="1"/>
  <c r="F2070" i="1"/>
  <c r="H2070" i="1"/>
  <c r="G2070" i="1"/>
  <c r="F2074" i="1"/>
  <c r="H2074" i="1"/>
  <c r="G2074" i="1"/>
  <c r="F2078" i="1"/>
  <c r="H2078" i="1"/>
  <c r="G2078" i="1"/>
  <c r="F2082" i="1"/>
  <c r="H2082" i="1"/>
  <c r="G2082" i="1"/>
  <c r="F2086" i="1"/>
  <c r="H2086" i="1"/>
  <c r="G2086" i="1"/>
  <c r="F2090" i="1"/>
  <c r="H2090" i="1"/>
  <c r="G2090" i="1"/>
  <c r="F2094" i="1"/>
  <c r="H2094" i="1"/>
  <c r="G2094" i="1"/>
  <c r="F2098" i="1"/>
  <c r="H2098" i="1"/>
  <c r="G2098" i="1"/>
  <c r="F2102" i="1"/>
  <c r="H2102" i="1"/>
  <c r="G2102" i="1"/>
  <c r="F2106" i="1"/>
  <c r="H2106" i="1"/>
  <c r="G2106" i="1"/>
  <c r="F2110" i="1"/>
  <c r="H2110" i="1"/>
  <c r="G2110" i="1"/>
  <c r="F2114" i="1"/>
  <c r="H2114" i="1"/>
  <c r="G2114" i="1"/>
  <c r="F2118" i="1"/>
  <c r="H2118" i="1"/>
  <c r="G2118" i="1"/>
  <c r="F2122" i="1"/>
  <c r="H2122" i="1"/>
  <c r="G2122" i="1"/>
  <c r="F2126" i="1"/>
  <c r="H2126" i="1"/>
  <c r="G2126" i="1"/>
  <c r="F2130" i="1"/>
  <c r="H2130" i="1"/>
  <c r="G2130" i="1"/>
  <c r="F2134" i="1"/>
  <c r="H2134" i="1"/>
  <c r="G2134" i="1"/>
  <c r="F2138" i="1"/>
  <c r="H2138" i="1"/>
  <c r="G2138" i="1"/>
  <c r="F2142" i="1"/>
  <c r="H2142" i="1"/>
  <c r="G2142" i="1"/>
  <c r="F2146" i="1"/>
  <c r="H2146" i="1"/>
  <c r="G2146" i="1"/>
  <c r="F2150" i="1"/>
  <c r="H2150" i="1"/>
  <c r="G2150" i="1"/>
  <c r="F2154" i="1"/>
  <c r="H2154" i="1"/>
  <c r="G2154" i="1"/>
  <c r="F2158" i="1"/>
  <c r="H2158" i="1"/>
  <c r="G2158" i="1"/>
  <c r="F2162" i="1"/>
  <c r="H2162" i="1"/>
  <c r="G2162" i="1"/>
  <c r="F2166" i="1"/>
  <c r="H2166" i="1"/>
  <c r="G2166" i="1"/>
  <c r="F2170" i="1"/>
  <c r="H2170" i="1"/>
  <c r="G2170" i="1"/>
  <c r="F2174" i="1"/>
  <c r="H2174" i="1"/>
  <c r="G2174" i="1"/>
  <c r="F2178" i="1"/>
  <c r="H2178" i="1"/>
  <c r="G2178" i="1"/>
  <c r="F2182" i="1"/>
  <c r="H2182" i="1"/>
  <c r="G2182" i="1"/>
  <c r="F2186" i="1"/>
  <c r="H2186" i="1"/>
  <c r="G2186" i="1"/>
  <c r="F2190" i="1"/>
  <c r="H2190" i="1"/>
  <c r="G2190" i="1"/>
  <c r="F2194" i="1"/>
  <c r="H2194" i="1"/>
  <c r="G2194" i="1"/>
  <c r="F2198" i="1"/>
  <c r="H2198" i="1"/>
  <c r="G2198" i="1"/>
  <c r="F2202" i="1"/>
  <c r="H2202" i="1"/>
  <c r="G2202" i="1"/>
  <c r="F2206" i="1"/>
  <c r="H2206" i="1"/>
  <c r="G2206" i="1"/>
  <c r="F2210" i="1"/>
  <c r="H2210" i="1"/>
  <c r="G2210" i="1"/>
  <c r="F2214" i="1"/>
  <c r="H2214" i="1"/>
  <c r="G2214" i="1"/>
  <c r="F2218" i="1"/>
  <c r="H2218" i="1"/>
  <c r="G2218" i="1"/>
  <c r="F2222" i="1"/>
  <c r="H2222" i="1"/>
  <c r="G2222" i="1"/>
  <c r="F2226" i="1"/>
  <c r="H2226" i="1"/>
  <c r="G2226" i="1"/>
  <c r="F2230" i="1"/>
  <c r="H2230" i="1"/>
  <c r="G2230" i="1"/>
  <c r="F2234" i="1"/>
  <c r="H2234" i="1"/>
  <c r="G2234" i="1"/>
  <c r="F2238" i="1"/>
  <c r="H2238" i="1"/>
  <c r="G2238" i="1"/>
  <c r="F2242" i="1"/>
  <c r="H2242" i="1"/>
  <c r="G2242" i="1"/>
  <c r="F2246" i="1"/>
  <c r="H2246" i="1"/>
  <c r="G2246" i="1"/>
  <c r="F2250" i="1"/>
  <c r="H2250" i="1"/>
  <c r="G2250" i="1"/>
  <c r="F2254" i="1"/>
  <c r="H2254" i="1"/>
  <c r="G2254" i="1"/>
  <c r="F2258" i="1"/>
  <c r="H2258" i="1"/>
  <c r="G2258" i="1"/>
  <c r="F2262" i="1"/>
  <c r="H2262" i="1"/>
  <c r="G2262" i="1"/>
  <c r="F2266" i="1"/>
  <c r="H2266" i="1"/>
  <c r="G2266" i="1"/>
  <c r="F2270" i="1"/>
  <c r="H2270" i="1"/>
  <c r="G2270" i="1"/>
  <c r="F2274" i="1"/>
  <c r="H2274" i="1"/>
  <c r="G2274" i="1"/>
  <c r="F2278" i="1"/>
  <c r="H2278" i="1"/>
  <c r="G2278" i="1"/>
  <c r="F2282" i="1"/>
  <c r="H2282" i="1"/>
  <c r="G2282" i="1"/>
  <c r="F2286" i="1"/>
  <c r="H2286" i="1"/>
  <c r="G2286" i="1"/>
  <c r="F2290" i="1"/>
  <c r="H2290" i="1"/>
  <c r="G2290" i="1"/>
  <c r="F2294" i="1"/>
  <c r="H2294" i="1"/>
  <c r="G2294" i="1"/>
  <c r="F2298" i="1"/>
  <c r="H2298" i="1"/>
  <c r="G2298" i="1"/>
  <c r="F2302" i="1"/>
  <c r="H2302" i="1"/>
  <c r="G2302" i="1"/>
  <c r="F2306" i="1"/>
  <c r="H2306" i="1"/>
  <c r="G2306" i="1"/>
  <c r="F2310" i="1"/>
  <c r="H2310" i="1"/>
  <c r="G2310" i="1"/>
  <c r="F2314" i="1"/>
  <c r="H2314" i="1"/>
  <c r="G2314" i="1"/>
  <c r="F2318" i="1"/>
  <c r="H2318" i="1"/>
  <c r="G2318" i="1"/>
  <c r="F2322" i="1"/>
  <c r="H2322" i="1"/>
  <c r="G2322" i="1"/>
  <c r="F2326" i="1"/>
  <c r="H2326" i="1"/>
  <c r="G2326" i="1"/>
  <c r="F2330" i="1"/>
  <c r="H2330" i="1"/>
  <c r="G2330" i="1"/>
  <c r="F2334" i="1"/>
  <c r="H2334" i="1"/>
  <c r="G2334" i="1"/>
  <c r="F2338" i="1"/>
  <c r="H2338" i="1"/>
  <c r="G2338" i="1"/>
  <c r="F2342" i="1"/>
  <c r="H2342" i="1"/>
  <c r="G2342" i="1"/>
  <c r="F2346" i="1"/>
  <c r="H2346" i="1"/>
  <c r="G2346" i="1"/>
  <c r="F2350" i="1"/>
  <c r="H2350" i="1"/>
  <c r="G2350" i="1"/>
  <c r="F2354" i="1"/>
  <c r="H2354" i="1"/>
  <c r="G2354" i="1"/>
  <c r="F2358" i="1"/>
  <c r="H2358" i="1"/>
  <c r="G2358" i="1"/>
  <c r="F2362" i="1"/>
  <c r="H2362" i="1"/>
  <c r="G2362" i="1"/>
  <c r="F2366" i="1"/>
  <c r="H2366" i="1"/>
  <c r="G2366" i="1"/>
  <c r="F2370" i="1"/>
  <c r="H2370" i="1"/>
  <c r="G2370" i="1"/>
  <c r="F2374" i="1"/>
  <c r="H2374" i="1"/>
  <c r="G2374" i="1"/>
  <c r="F2378" i="1"/>
  <c r="H2378" i="1"/>
  <c r="G2378" i="1"/>
  <c r="F2382" i="1"/>
  <c r="H2382" i="1"/>
  <c r="G2382" i="1"/>
  <c r="F2386" i="1"/>
  <c r="H2386" i="1"/>
  <c r="G2386" i="1"/>
  <c r="F2390" i="1"/>
  <c r="H2390" i="1"/>
  <c r="G2390" i="1"/>
  <c r="F2394" i="1"/>
  <c r="H2394" i="1"/>
  <c r="G2394" i="1"/>
  <c r="F2398" i="1"/>
  <c r="H2398" i="1"/>
  <c r="G2398" i="1"/>
  <c r="F2402" i="1"/>
  <c r="H2402" i="1"/>
  <c r="G2402" i="1"/>
  <c r="F2406" i="1"/>
  <c r="H2406" i="1"/>
  <c r="G2406" i="1"/>
  <c r="F2410" i="1"/>
  <c r="H2410" i="1"/>
  <c r="G2410" i="1"/>
  <c r="F2414" i="1"/>
  <c r="H2414" i="1"/>
  <c r="G2414" i="1"/>
  <c r="F2418" i="1"/>
  <c r="H2418" i="1"/>
  <c r="G2418" i="1"/>
  <c r="F2422" i="1"/>
  <c r="H2422" i="1"/>
  <c r="G2422" i="1"/>
  <c r="F2426" i="1"/>
  <c r="H2426" i="1"/>
  <c r="G2426" i="1"/>
  <c r="F2430" i="1"/>
  <c r="H2430" i="1"/>
  <c r="G2430" i="1"/>
  <c r="F2434" i="1"/>
  <c r="H2434" i="1"/>
  <c r="G2434" i="1"/>
  <c r="F2438" i="1"/>
  <c r="H2438" i="1"/>
  <c r="G2438" i="1"/>
  <c r="F2442" i="1"/>
  <c r="H2442" i="1"/>
  <c r="G2442" i="1"/>
  <c r="F2446" i="1"/>
  <c r="H2446" i="1"/>
  <c r="G2446" i="1"/>
  <c r="F2450" i="1"/>
  <c r="H2450" i="1"/>
  <c r="G2450" i="1"/>
  <c r="F2454" i="1"/>
  <c r="H2454" i="1"/>
  <c r="G2454" i="1"/>
  <c r="F2458" i="1"/>
  <c r="H2458" i="1"/>
  <c r="G2458" i="1"/>
  <c r="F2462" i="1"/>
  <c r="H2462" i="1"/>
  <c r="G2462" i="1"/>
  <c r="F2466" i="1"/>
  <c r="H2466" i="1"/>
  <c r="G2466" i="1"/>
  <c r="F2470" i="1"/>
  <c r="H2470" i="1"/>
  <c r="G2470" i="1"/>
  <c r="F2474" i="1"/>
  <c r="H2474" i="1"/>
  <c r="G2474" i="1"/>
  <c r="F2478" i="1"/>
  <c r="H2478" i="1"/>
  <c r="G2478" i="1"/>
  <c r="F2482" i="1"/>
  <c r="H2482" i="1"/>
  <c r="G2482" i="1"/>
  <c r="F2486" i="1"/>
  <c r="H2486" i="1"/>
  <c r="G2486" i="1"/>
  <c r="F2490" i="1"/>
  <c r="H2490" i="1"/>
  <c r="G2490" i="1"/>
  <c r="F2494" i="1"/>
  <c r="H2494" i="1"/>
  <c r="G2494" i="1"/>
  <c r="F2498" i="1"/>
  <c r="H2498" i="1"/>
  <c r="G2498" i="1"/>
  <c r="F2502" i="1"/>
  <c r="H2502" i="1"/>
  <c r="G2502" i="1"/>
  <c r="F2506" i="1"/>
  <c r="H2506" i="1"/>
  <c r="G2506" i="1"/>
  <c r="F2510" i="1"/>
  <c r="H2510" i="1"/>
  <c r="G2510" i="1"/>
  <c r="F2514" i="1"/>
  <c r="H2514" i="1"/>
  <c r="G2514" i="1"/>
  <c r="F2518" i="1"/>
  <c r="H2518" i="1"/>
  <c r="G2518" i="1"/>
  <c r="F2522" i="1"/>
  <c r="H2522" i="1"/>
  <c r="G2522" i="1"/>
  <c r="F2526" i="1"/>
  <c r="H2526" i="1"/>
  <c r="G2526" i="1"/>
  <c r="F2530" i="1"/>
  <c r="H2530" i="1"/>
  <c r="G2530" i="1"/>
  <c r="F2534" i="1"/>
  <c r="H2534" i="1"/>
  <c r="G2534" i="1"/>
  <c r="F2538" i="1"/>
  <c r="H2538" i="1"/>
  <c r="G2538" i="1"/>
  <c r="F2542" i="1"/>
  <c r="H2542" i="1"/>
  <c r="G2542" i="1"/>
  <c r="F2546" i="1"/>
  <c r="H2546" i="1"/>
  <c r="G2546" i="1"/>
  <c r="F2550" i="1"/>
  <c r="H2550" i="1"/>
  <c r="G2550" i="1"/>
  <c r="F2554" i="1"/>
  <c r="H2554" i="1"/>
  <c r="G2554" i="1"/>
  <c r="F2558" i="1"/>
  <c r="H2558" i="1"/>
  <c r="G2558" i="1"/>
  <c r="F2562" i="1"/>
  <c r="H2562" i="1"/>
  <c r="G2562" i="1"/>
  <c r="F2566" i="1"/>
  <c r="H2566" i="1"/>
  <c r="G2566" i="1"/>
  <c r="F2570" i="1"/>
  <c r="H2570" i="1"/>
  <c r="G2570" i="1"/>
  <c r="F2574" i="1"/>
  <c r="H2574" i="1"/>
  <c r="G2574" i="1"/>
  <c r="F2578" i="1"/>
  <c r="H2578" i="1"/>
  <c r="G2578" i="1"/>
  <c r="F2582" i="1"/>
  <c r="H2582" i="1"/>
  <c r="G2582" i="1"/>
  <c r="F2586" i="1"/>
  <c r="H2586" i="1"/>
  <c r="G2586" i="1"/>
  <c r="F2590" i="1"/>
  <c r="H2590" i="1"/>
  <c r="G2590" i="1"/>
  <c r="F2594" i="1"/>
  <c r="H2594" i="1"/>
  <c r="G2594" i="1"/>
  <c r="F2598" i="1"/>
  <c r="H2598" i="1"/>
  <c r="G2598" i="1"/>
  <c r="F2602" i="1"/>
  <c r="H2602" i="1"/>
  <c r="G2602" i="1"/>
  <c r="F2606" i="1"/>
  <c r="H2606" i="1"/>
  <c r="G2606" i="1"/>
  <c r="F2610" i="1"/>
  <c r="H2610" i="1"/>
  <c r="G2610" i="1"/>
  <c r="F2614" i="1"/>
  <c r="H2614" i="1"/>
  <c r="G2614" i="1"/>
  <c r="F2618" i="1"/>
  <c r="H2618" i="1"/>
  <c r="G2618" i="1"/>
  <c r="F2622" i="1"/>
  <c r="H2622" i="1"/>
  <c r="G2622" i="1"/>
  <c r="F2626" i="1"/>
  <c r="H2626" i="1"/>
  <c r="G2626" i="1"/>
  <c r="F2630" i="1"/>
  <c r="H2630" i="1"/>
  <c r="G2630" i="1"/>
  <c r="F2634" i="1"/>
  <c r="H2634" i="1"/>
  <c r="G2634" i="1"/>
  <c r="F2638" i="1"/>
  <c r="H2638" i="1"/>
  <c r="G2638" i="1"/>
  <c r="F2642" i="1"/>
  <c r="H2642" i="1"/>
  <c r="G2642" i="1"/>
  <c r="F2646" i="1"/>
  <c r="H2646" i="1"/>
  <c r="G2646" i="1"/>
  <c r="F2650" i="1"/>
  <c r="H2650" i="1"/>
  <c r="G2650" i="1"/>
  <c r="F2654" i="1"/>
  <c r="H2654" i="1"/>
  <c r="G2654" i="1"/>
  <c r="F2658" i="1"/>
  <c r="H2658" i="1"/>
  <c r="G2658" i="1"/>
  <c r="F2662" i="1"/>
  <c r="H2662" i="1"/>
  <c r="G2662" i="1"/>
  <c r="F2666" i="1"/>
  <c r="H2666" i="1"/>
  <c r="G2666" i="1"/>
  <c r="F2670" i="1"/>
  <c r="H2670" i="1"/>
  <c r="G2670" i="1"/>
  <c r="F2674" i="1"/>
  <c r="H2674" i="1"/>
  <c r="G2674" i="1"/>
  <c r="F2678" i="1"/>
  <c r="H2678" i="1"/>
  <c r="G2678" i="1"/>
  <c r="F2682" i="1"/>
  <c r="H2682" i="1"/>
  <c r="G2682" i="1"/>
  <c r="F2686" i="1"/>
  <c r="H2686" i="1"/>
  <c r="G2686" i="1"/>
  <c r="F2690" i="1"/>
  <c r="H2690" i="1"/>
  <c r="G2690" i="1"/>
  <c r="F2694" i="1"/>
  <c r="H2694" i="1"/>
  <c r="G2694" i="1"/>
  <c r="F2698" i="1"/>
  <c r="H2698" i="1"/>
  <c r="G2698" i="1"/>
  <c r="F2702" i="1"/>
  <c r="H2702" i="1"/>
  <c r="G2702" i="1"/>
  <c r="F2706" i="1"/>
  <c r="H2706" i="1"/>
  <c r="G2706" i="1"/>
  <c r="F2710" i="1"/>
  <c r="H2710" i="1"/>
  <c r="G2710" i="1"/>
  <c r="F2714" i="1"/>
  <c r="H2714" i="1"/>
  <c r="G2714" i="1"/>
  <c r="F2718" i="1"/>
  <c r="H2718" i="1"/>
  <c r="G2718" i="1"/>
  <c r="F2722" i="1"/>
  <c r="H2722" i="1"/>
  <c r="G2722" i="1"/>
  <c r="F2726" i="1"/>
  <c r="H2726" i="1"/>
  <c r="G2726" i="1"/>
  <c r="F2730" i="1"/>
  <c r="H2730" i="1"/>
  <c r="G2730" i="1"/>
  <c r="F2734" i="1"/>
  <c r="H2734" i="1"/>
  <c r="G2734" i="1"/>
  <c r="F2738" i="1"/>
  <c r="H2738" i="1"/>
  <c r="G2738" i="1"/>
  <c r="F2742" i="1"/>
  <c r="H2742" i="1"/>
  <c r="G2742" i="1"/>
  <c r="F2746" i="1"/>
  <c r="H2746" i="1"/>
  <c r="G2746" i="1"/>
  <c r="F2750" i="1"/>
  <c r="H2750" i="1"/>
  <c r="G2750" i="1"/>
  <c r="F2754" i="1"/>
  <c r="H2754" i="1"/>
  <c r="G2754" i="1"/>
  <c r="F2758" i="1"/>
  <c r="H2758" i="1"/>
  <c r="G2758" i="1"/>
  <c r="F2762" i="1"/>
  <c r="H2762" i="1"/>
  <c r="G2762" i="1"/>
  <c r="F2766" i="1"/>
  <c r="H2766" i="1"/>
  <c r="G2766" i="1"/>
  <c r="F2770" i="1"/>
  <c r="H2770" i="1"/>
  <c r="G2770" i="1"/>
  <c r="F2774" i="1"/>
  <c r="H2774" i="1"/>
  <c r="G2774" i="1"/>
  <c r="F2778" i="1"/>
  <c r="H2778" i="1"/>
  <c r="G2778" i="1"/>
  <c r="F2782" i="1"/>
  <c r="H2782" i="1"/>
  <c r="G2782" i="1"/>
  <c r="F2786" i="1"/>
  <c r="H2786" i="1"/>
  <c r="G2786" i="1"/>
  <c r="F2790" i="1"/>
  <c r="H2790" i="1"/>
  <c r="G2790" i="1"/>
  <c r="F2794" i="1"/>
  <c r="H2794" i="1"/>
  <c r="G2794" i="1"/>
  <c r="F2800" i="1"/>
  <c r="H2800" i="1"/>
  <c r="G2800" i="1"/>
  <c r="F2804" i="1"/>
  <c r="H2804" i="1"/>
  <c r="G2804" i="1"/>
  <c r="F2810" i="1"/>
  <c r="H2810" i="1"/>
  <c r="G2810" i="1"/>
  <c r="F2818" i="1"/>
  <c r="H2818" i="1"/>
  <c r="G2818" i="1"/>
  <c r="F2828" i="1"/>
  <c r="H2828" i="1"/>
  <c r="G2828" i="1"/>
  <c r="F2836" i="1"/>
  <c r="H2836" i="1"/>
  <c r="G2836" i="1"/>
  <c r="F2846" i="1"/>
  <c r="H2846" i="1"/>
  <c r="G2846" i="1"/>
  <c r="F2852" i="1"/>
  <c r="H2852" i="1"/>
  <c r="G2852" i="1"/>
  <c r="F2862" i="1"/>
  <c r="H2862" i="1"/>
  <c r="G2862" i="1"/>
  <c r="F2870" i="1"/>
  <c r="H2870" i="1"/>
  <c r="G2870" i="1"/>
  <c r="F2878" i="1"/>
  <c r="H2878" i="1"/>
  <c r="G2878" i="1"/>
  <c r="F2886" i="1"/>
  <c r="H2886" i="1"/>
  <c r="G2886" i="1"/>
  <c r="F2894" i="1"/>
  <c r="H2894" i="1"/>
  <c r="G2894" i="1"/>
  <c r="F2900" i="1"/>
  <c r="H2900" i="1"/>
  <c r="G2900" i="1"/>
  <c r="F2910" i="1"/>
  <c r="H2910" i="1"/>
  <c r="G2910" i="1"/>
  <c r="F2918" i="1"/>
  <c r="H2918" i="1"/>
  <c r="G2918" i="1"/>
  <c r="F2926" i="1"/>
  <c r="H2926" i="1"/>
  <c r="G2926" i="1"/>
  <c r="F2934" i="1"/>
  <c r="H2934" i="1"/>
  <c r="G2934" i="1"/>
  <c r="F2942" i="1"/>
  <c r="H2942" i="1"/>
  <c r="G2942" i="1"/>
  <c r="F2950" i="1"/>
  <c r="H2950" i="1"/>
  <c r="G2950" i="1"/>
  <c r="F2958" i="1"/>
  <c r="H2958" i="1"/>
  <c r="G2958" i="1"/>
  <c r="F2966" i="1"/>
  <c r="H2966" i="1"/>
  <c r="G2966" i="1"/>
  <c r="F2974" i="1"/>
  <c r="H2974" i="1"/>
  <c r="G2974" i="1"/>
  <c r="H2982" i="1"/>
  <c r="G2982" i="1"/>
  <c r="H2990" i="1"/>
  <c r="G2990" i="1"/>
  <c r="H2998" i="1"/>
  <c r="G2998" i="1"/>
  <c r="H3008" i="1"/>
  <c r="G3008" i="1"/>
  <c r="H3016" i="1"/>
  <c r="G3016" i="1"/>
  <c r="H3024" i="1"/>
  <c r="G3024" i="1"/>
  <c r="H3032" i="1"/>
  <c r="G3032" i="1"/>
  <c r="H3040" i="1"/>
  <c r="G3040" i="1"/>
  <c r="H3050" i="1"/>
  <c r="G3050" i="1"/>
  <c r="H3058" i="1"/>
  <c r="G3058" i="1"/>
  <c r="H3066" i="1"/>
  <c r="G3066" i="1"/>
  <c r="H3074" i="1"/>
  <c r="G3074" i="1"/>
  <c r="H3082" i="1"/>
  <c r="G3082" i="1"/>
  <c r="H3092" i="1"/>
  <c r="G3092" i="1"/>
  <c r="H3100" i="1"/>
  <c r="G3100" i="1"/>
  <c r="H3108" i="1"/>
  <c r="G3108" i="1"/>
  <c r="H3116" i="1"/>
  <c r="G3116" i="1"/>
  <c r="H3124" i="1"/>
  <c r="G3124" i="1"/>
  <c r="H3132" i="1"/>
  <c r="G3132" i="1"/>
  <c r="H3140" i="1"/>
  <c r="G3140" i="1"/>
  <c r="H3148" i="1"/>
  <c r="G3148" i="1"/>
  <c r="H3156" i="1"/>
  <c r="G3156" i="1"/>
  <c r="H3164" i="1"/>
  <c r="G3164" i="1"/>
  <c r="H3172" i="1"/>
  <c r="G3172" i="1"/>
  <c r="H3180" i="1"/>
  <c r="G3180" i="1"/>
  <c r="H3188" i="1"/>
  <c r="G3188" i="1"/>
  <c r="H3196" i="1"/>
  <c r="G3196" i="1"/>
  <c r="H3204" i="1"/>
  <c r="G3204" i="1"/>
  <c r="H3212" i="1"/>
  <c r="G3212" i="1"/>
  <c r="H3220" i="1"/>
  <c r="G3220" i="1"/>
  <c r="H3226" i="1"/>
  <c r="G3226" i="1"/>
  <c r="H3230" i="1"/>
  <c r="G3230" i="1"/>
  <c r="H3234" i="1"/>
  <c r="G3234" i="1"/>
  <c r="H3238" i="1"/>
  <c r="G3238" i="1"/>
  <c r="H3244" i="1"/>
  <c r="G3244" i="1"/>
  <c r="H3250" i="1"/>
  <c r="G3250" i="1"/>
  <c r="H3258" i="1"/>
  <c r="G3258" i="1"/>
  <c r="H3268" i="1"/>
  <c r="G3268" i="1"/>
  <c r="H4" i="1"/>
  <c r="G4" i="1"/>
  <c r="H8" i="1"/>
  <c r="G8" i="1"/>
  <c r="H12" i="1"/>
  <c r="G12" i="1"/>
  <c r="F20" i="1"/>
  <c r="H20" i="1"/>
  <c r="G20" i="1"/>
  <c r="H1933" i="1"/>
  <c r="G1933" i="1"/>
  <c r="H1937" i="1"/>
  <c r="G1937" i="1"/>
  <c r="H1941" i="1"/>
  <c r="G1941" i="1"/>
  <c r="H1945" i="1"/>
  <c r="G1945" i="1"/>
  <c r="H1949" i="1"/>
  <c r="G1949" i="1"/>
  <c r="H1953" i="1"/>
  <c r="G1953" i="1"/>
  <c r="H1957" i="1"/>
  <c r="G1957" i="1"/>
  <c r="H1961" i="1"/>
  <c r="G1961" i="1"/>
  <c r="H1965" i="1"/>
  <c r="G1965" i="1"/>
  <c r="H1969" i="1"/>
  <c r="G1969" i="1"/>
  <c r="H1973" i="1"/>
  <c r="G1973" i="1"/>
  <c r="H1977" i="1"/>
  <c r="G1977" i="1"/>
  <c r="H1981" i="1"/>
  <c r="G1981" i="1"/>
  <c r="H1985" i="1"/>
  <c r="G1985" i="1"/>
  <c r="H1989" i="1"/>
  <c r="G1989" i="1"/>
  <c r="H1993" i="1"/>
  <c r="G1993" i="1"/>
  <c r="H1997" i="1"/>
  <c r="G1997" i="1"/>
  <c r="H2001" i="1"/>
  <c r="G2001" i="1"/>
  <c r="H2005" i="1"/>
  <c r="G2005" i="1"/>
  <c r="H2009" i="1"/>
  <c r="G2009" i="1"/>
  <c r="H2013" i="1"/>
  <c r="G2013" i="1"/>
  <c r="H2017" i="1"/>
  <c r="G2017" i="1"/>
  <c r="H2021" i="1"/>
  <c r="G2021" i="1"/>
  <c r="H2025" i="1"/>
  <c r="G2025" i="1"/>
  <c r="H2029" i="1"/>
  <c r="G2029" i="1"/>
  <c r="H2033" i="1"/>
  <c r="G2033" i="1"/>
  <c r="H2037" i="1"/>
  <c r="G2037" i="1"/>
  <c r="H2041" i="1"/>
  <c r="G2041" i="1"/>
  <c r="H2045" i="1"/>
  <c r="G2045" i="1"/>
  <c r="H2049" i="1"/>
  <c r="G2049" i="1"/>
  <c r="H2053" i="1"/>
  <c r="G2053" i="1"/>
  <c r="H2057" i="1"/>
  <c r="G2057" i="1"/>
  <c r="H2061" i="1"/>
  <c r="G2061" i="1"/>
  <c r="H2065" i="1"/>
  <c r="G2065" i="1"/>
  <c r="H2069" i="1"/>
  <c r="G2069" i="1"/>
  <c r="H2073" i="1"/>
  <c r="G2073" i="1"/>
  <c r="H2077" i="1"/>
  <c r="G2077" i="1"/>
  <c r="H2081" i="1"/>
  <c r="G2081" i="1"/>
  <c r="H2085" i="1"/>
  <c r="G2085" i="1"/>
  <c r="H2089" i="1"/>
  <c r="G2089" i="1"/>
  <c r="H2093" i="1"/>
  <c r="G2093" i="1"/>
  <c r="H2097" i="1"/>
  <c r="G2097" i="1"/>
  <c r="H2101" i="1"/>
  <c r="G2101" i="1"/>
  <c r="H2105" i="1"/>
  <c r="G2105" i="1"/>
  <c r="H2109" i="1"/>
  <c r="G2109" i="1"/>
  <c r="H2113" i="1"/>
  <c r="G2113" i="1"/>
  <c r="H2117" i="1"/>
  <c r="G2117" i="1"/>
  <c r="H2121" i="1"/>
  <c r="G2121" i="1"/>
  <c r="H2125" i="1"/>
  <c r="G2125" i="1"/>
  <c r="H2129" i="1"/>
  <c r="G2129" i="1"/>
  <c r="H2133" i="1"/>
  <c r="G2133" i="1"/>
  <c r="H2137" i="1"/>
  <c r="G2137" i="1"/>
  <c r="H2141" i="1"/>
  <c r="G2141" i="1"/>
  <c r="H2145" i="1"/>
  <c r="G2145" i="1"/>
  <c r="H2149" i="1"/>
  <c r="G2149" i="1"/>
  <c r="H2153" i="1"/>
  <c r="G2153" i="1"/>
  <c r="H2157" i="1"/>
  <c r="G2157" i="1"/>
  <c r="H2161" i="1"/>
  <c r="G2161" i="1"/>
  <c r="H2165" i="1"/>
  <c r="G2165" i="1"/>
  <c r="H2169" i="1"/>
  <c r="G2169" i="1"/>
  <c r="H2173" i="1"/>
  <c r="G2173" i="1"/>
  <c r="H2177" i="1"/>
  <c r="G2177" i="1"/>
  <c r="H2181" i="1"/>
  <c r="G2181" i="1"/>
  <c r="H2185" i="1"/>
  <c r="G2185" i="1"/>
  <c r="H2189" i="1"/>
  <c r="G2189" i="1"/>
  <c r="H2193" i="1"/>
  <c r="G2193" i="1"/>
  <c r="H2197" i="1"/>
  <c r="G2197" i="1"/>
  <c r="H2201" i="1"/>
  <c r="G2201" i="1"/>
  <c r="H2205" i="1"/>
  <c r="G2205" i="1"/>
  <c r="H2209" i="1"/>
  <c r="G2209" i="1"/>
  <c r="H2213" i="1"/>
  <c r="G2213" i="1"/>
  <c r="H2217" i="1"/>
  <c r="G2217" i="1"/>
  <c r="H2221" i="1"/>
  <c r="G2221" i="1"/>
  <c r="H2225" i="1"/>
  <c r="G2225" i="1"/>
  <c r="H2229" i="1"/>
  <c r="G2229" i="1"/>
  <c r="H2233" i="1"/>
  <c r="G2233" i="1"/>
  <c r="H2237" i="1"/>
  <c r="G2237" i="1"/>
  <c r="H2241" i="1"/>
  <c r="G2241" i="1"/>
  <c r="H2245" i="1"/>
  <c r="G2245" i="1"/>
  <c r="H2249" i="1"/>
  <c r="G2249" i="1"/>
  <c r="H2253" i="1"/>
  <c r="G2253" i="1"/>
  <c r="H2257" i="1"/>
  <c r="G2257" i="1"/>
  <c r="H2261" i="1"/>
  <c r="G2261" i="1"/>
  <c r="H2265" i="1"/>
  <c r="G2265" i="1"/>
  <c r="H2269" i="1"/>
  <c r="G2269" i="1"/>
  <c r="H2273" i="1"/>
  <c r="G2273" i="1"/>
  <c r="H2277" i="1"/>
  <c r="G2277" i="1"/>
  <c r="H2281" i="1"/>
  <c r="G2281" i="1"/>
  <c r="H2285" i="1"/>
  <c r="G2285" i="1"/>
  <c r="H2289" i="1"/>
  <c r="G2289" i="1"/>
  <c r="H2293" i="1"/>
  <c r="G2293" i="1"/>
  <c r="H2297" i="1"/>
  <c r="G2297" i="1"/>
  <c r="H2301" i="1"/>
  <c r="G2301" i="1"/>
  <c r="H2305" i="1"/>
  <c r="G2305" i="1"/>
  <c r="H2309" i="1"/>
  <c r="G2309" i="1"/>
  <c r="H2313" i="1"/>
  <c r="G2313" i="1"/>
  <c r="H2317" i="1"/>
  <c r="G2317" i="1"/>
  <c r="H2321" i="1"/>
  <c r="G2321" i="1"/>
  <c r="H2325" i="1"/>
  <c r="G2325" i="1"/>
  <c r="H2329" i="1"/>
  <c r="G2329" i="1"/>
  <c r="H2333" i="1"/>
  <c r="G2333" i="1"/>
  <c r="H2337" i="1"/>
  <c r="G2337" i="1"/>
  <c r="H2341" i="1"/>
  <c r="G2341" i="1"/>
  <c r="H2345" i="1"/>
  <c r="G2345" i="1"/>
  <c r="H2349" i="1"/>
  <c r="G2349" i="1"/>
  <c r="H2353" i="1"/>
  <c r="G2353" i="1"/>
  <c r="H2357" i="1"/>
  <c r="G2357" i="1"/>
  <c r="H2361" i="1"/>
  <c r="G2361" i="1"/>
  <c r="H2365" i="1"/>
  <c r="G2365" i="1"/>
  <c r="H2369" i="1"/>
  <c r="G2369" i="1"/>
  <c r="H2373" i="1"/>
  <c r="G2373" i="1"/>
  <c r="H2377" i="1"/>
  <c r="G2377" i="1"/>
  <c r="H2381" i="1"/>
  <c r="G2381" i="1"/>
  <c r="H2385" i="1"/>
  <c r="G2385" i="1"/>
  <c r="H2389" i="1"/>
  <c r="G2389" i="1"/>
  <c r="H2393" i="1"/>
  <c r="G2393" i="1"/>
  <c r="H2397" i="1"/>
  <c r="G2397" i="1"/>
  <c r="H2401" i="1"/>
  <c r="G2401" i="1"/>
  <c r="H2405" i="1"/>
  <c r="G2405" i="1"/>
  <c r="H2409" i="1"/>
  <c r="G2409" i="1"/>
  <c r="H2413" i="1"/>
  <c r="G2413" i="1"/>
  <c r="H2417" i="1"/>
  <c r="G2417" i="1"/>
  <c r="H2421" i="1"/>
  <c r="G2421" i="1"/>
  <c r="H2425" i="1"/>
  <c r="G2425" i="1"/>
  <c r="H2429" i="1"/>
  <c r="G2429" i="1"/>
  <c r="H2433" i="1"/>
  <c r="G2433" i="1"/>
  <c r="H2437" i="1"/>
  <c r="G2437" i="1"/>
  <c r="H2441" i="1"/>
  <c r="G2441" i="1"/>
  <c r="H2445" i="1"/>
  <c r="G2445" i="1"/>
  <c r="H2449" i="1"/>
  <c r="G2449" i="1"/>
  <c r="H2453" i="1"/>
  <c r="G2453" i="1"/>
  <c r="H2457" i="1"/>
  <c r="G2457" i="1"/>
  <c r="H2461" i="1"/>
  <c r="G2461" i="1"/>
  <c r="H2465" i="1"/>
  <c r="G2465" i="1"/>
  <c r="H2469" i="1"/>
  <c r="G2469" i="1"/>
  <c r="H2473" i="1"/>
  <c r="G2473" i="1"/>
  <c r="H2477" i="1"/>
  <c r="G2477" i="1"/>
  <c r="H2481" i="1"/>
  <c r="G2481" i="1"/>
  <c r="H2485" i="1"/>
  <c r="G2485" i="1"/>
  <c r="H2489" i="1"/>
  <c r="G2489" i="1"/>
  <c r="H2493" i="1"/>
  <c r="G2493" i="1"/>
  <c r="H2497" i="1"/>
  <c r="G2497" i="1"/>
  <c r="H2501" i="1"/>
  <c r="G2501" i="1"/>
  <c r="H2505" i="1"/>
  <c r="G2505" i="1"/>
  <c r="H2509" i="1"/>
  <c r="G2509" i="1"/>
  <c r="H2513" i="1"/>
  <c r="G2513" i="1"/>
  <c r="H2517" i="1"/>
  <c r="G2517" i="1"/>
  <c r="H2521" i="1"/>
  <c r="G2521" i="1"/>
  <c r="H2525" i="1"/>
  <c r="G2525" i="1"/>
  <c r="H2529" i="1"/>
  <c r="G2529" i="1"/>
  <c r="H2533" i="1"/>
  <c r="G2533" i="1"/>
  <c r="H2537" i="1"/>
  <c r="G2537" i="1"/>
  <c r="H2541" i="1"/>
  <c r="G2541" i="1"/>
  <c r="H2545" i="1"/>
  <c r="G2545" i="1"/>
  <c r="H2549" i="1"/>
  <c r="G2549" i="1"/>
  <c r="H2553" i="1"/>
  <c r="G2553" i="1"/>
  <c r="H2557" i="1"/>
  <c r="G2557" i="1"/>
  <c r="H2561" i="1"/>
  <c r="G2561" i="1"/>
  <c r="H2565" i="1"/>
  <c r="G2565" i="1"/>
  <c r="H2569" i="1"/>
  <c r="G2569" i="1"/>
  <c r="H2573" i="1"/>
  <c r="G2573" i="1"/>
  <c r="H2577" i="1"/>
  <c r="G2577" i="1"/>
  <c r="H2581" i="1"/>
  <c r="G2581" i="1"/>
  <c r="H2585" i="1"/>
  <c r="G2585" i="1"/>
  <c r="H2589" i="1"/>
  <c r="G2589" i="1"/>
  <c r="H2593" i="1"/>
  <c r="G2593" i="1"/>
  <c r="H2597" i="1"/>
  <c r="G2597" i="1"/>
  <c r="H2601" i="1"/>
  <c r="G2601" i="1"/>
  <c r="H2605" i="1"/>
  <c r="G2605" i="1"/>
  <c r="H2609" i="1"/>
  <c r="G2609" i="1"/>
  <c r="H2613" i="1"/>
  <c r="G2613" i="1"/>
  <c r="H2617" i="1"/>
  <c r="G2617" i="1"/>
  <c r="H2621" i="1"/>
  <c r="G2621" i="1"/>
  <c r="H2625" i="1"/>
  <c r="G2625" i="1"/>
  <c r="H2629" i="1"/>
  <c r="G2629" i="1"/>
  <c r="H2633" i="1"/>
  <c r="G2633" i="1"/>
  <c r="H2637" i="1"/>
  <c r="G2637" i="1"/>
  <c r="H2641" i="1"/>
  <c r="G2641" i="1"/>
  <c r="H2645" i="1"/>
  <c r="G2645" i="1"/>
  <c r="H2649" i="1"/>
  <c r="G2649" i="1"/>
  <c r="H2653" i="1"/>
  <c r="G2653" i="1"/>
  <c r="H2657" i="1"/>
  <c r="G2657" i="1"/>
  <c r="H2661" i="1"/>
  <c r="G2661" i="1"/>
  <c r="H2665" i="1"/>
  <c r="G2665" i="1"/>
  <c r="H2669" i="1"/>
  <c r="G2669" i="1"/>
  <c r="H2673" i="1"/>
  <c r="G2673" i="1"/>
  <c r="H2677" i="1"/>
  <c r="G2677" i="1"/>
  <c r="H2681" i="1"/>
  <c r="G2681" i="1"/>
  <c r="H2685" i="1"/>
  <c r="G2685" i="1"/>
  <c r="H2689" i="1"/>
  <c r="G2689" i="1"/>
  <c r="H2693" i="1"/>
  <c r="G2693" i="1"/>
  <c r="H2697" i="1"/>
  <c r="G2697" i="1"/>
  <c r="H2701" i="1"/>
  <c r="G2701" i="1"/>
  <c r="H2705" i="1"/>
  <c r="G2705" i="1"/>
  <c r="H2709" i="1"/>
  <c r="G2709" i="1"/>
  <c r="H2713" i="1"/>
  <c r="G2713" i="1"/>
  <c r="H2717" i="1"/>
  <c r="G2717" i="1"/>
  <c r="H2721" i="1"/>
  <c r="G2721" i="1"/>
  <c r="H2725" i="1"/>
  <c r="G2725" i="1"/>
  <c r="H2729" i="1"/>
  <c r="G2729" i="1"/>
  <c r="H2733" i="1"/>
  <c r="G2733" i="1"/>
  <c r="H2737" i="1"/>
  <c r="G2737" i="1"/>
  <c r="H2741" i="1"/>
  <c r="G2741" i="1"/>
  <c r="H2745" i="1"/>
  <c r="G2745" i="1"/>
  <c r="H2749" i="1"/>
  <c r="G2749" i="1"/>
  <c r="H2753" i="1"/>
  <c r="G2753" i="1"/>
  <c r="H2757" i="1"/>
  <c r="G2757" i="1"/>
  <c r="H2761" i="1"/>
  <c r="G2761" i="1"/>
  <c r="H2765" i="1"/>
  <c r="G2765" i="1"/>
  <c r="H2769" i="1"/>
  <c r="G2769" i="1"/>
  <c r="H2773" i="1"/>
  <c r="G2773" i="1"/>
  <c r="H2777" i="1"/>
  <c r="G2777" i="1"/>
  <c r="H2781" i="1"/>
  <c r="G2781" i="1"/>
  <c r="H2785" i="1"/>
  <c r="G2785" i="1"/>
  <c r="H2789" i="1"/>
  <c r="G2789" i="1"/>
  <c r="H2793" i="1"/>
  <c r="G2793" i="1"/>
  <c r="H2797" i="1"/>
  <c r="G2797" i="1"/>
  <c r="H2801" i="1"/>
  <c r="G2801" i="1"/>
  <c r="H2805" i="1"/>
  <c r="G2805" i="1"/>
  <c r="H2809" i="1"/>
  <c r="G2809" i="1"/>
  <c r="H2813" i="1"/>
  <c r="G2813" i="1"/>
  <c r="H2817" i="1"/>
  <c r="G2817" i="1"/>
  <c r="H2821" i="1"/>
  <c r="G2821" i="1"/>
  <c r="H2825" i="1"/>
  <c r="G2825" i="1"/>
  <c r="H2829" i="1"/>
  <c r="G2829" i="1"/>
  <c r="H2833" i="1"/>
  <c r="G2833" i="1"/>
  <c r="H2837" i="1"/>
  <c r="G2837" i="1"/>
  <c r="H2841" i="1"/>
  <c r="G2841" i="1"/>
  <c r="H2845" i="1"/>
  <c r="G2845" i="1"/>
  <c r="H2849" i="1"/>
  <c r="G2849" i="1"/>
  <c r="H2853" i="1"/>
  <c r="G2853" i="1"/>
  <c r="H2857" i="1"/>
  <c r="G2857" i="1"/>
  <c r="H2861" i="1"/>
  <c r="G2861" i="1"/>
  <c r="H2865" i="1"/>
  <c r="G2865" i="1"/>
  <c r="H2869" i="1"/>
  <c r="G2869" i="1"/>
  <c r="H2873" i="1"/>
  <c r="G2873" i="1"/>
  <c r="H2877" i="1"/>
  <c r="G2877" i="1"/>
  <c r="H2881" i="1"/>
  <c r="G2881" i="1"/>
  <c r="H2885" i="1"/>
  <c r="G2885" i="1"/>
  <c r="H2889" i="1"/>
  <c r="G2889" i="1"/>
  <c r="H2893" i="1"/>
  <c r="G2893" i="1"/>
  <c r="H2897" i="1"/>
  <c r="G2897" i="1"/>
  <c r="H2901" i="1"/>
  <c r="G2901" i="1"/>
  <c r="H2905" i="1"/>
  <c r="G2905" i="1"/>
  <c r="H2909" i="1"/>
  <c r="G2909" i="1"/>
  <c r="H2913" i="1"/>
  <c r="G2913" i="1"/>
  <c r="H2917" i="1"/>
  <c r="G2917" i="1"/>
  <c r="H2921" i="1"/>
  <c r="G2921" i="1"/>
  <c r="H2925" i="1"/>
  <c r="G2925" i="1"/>
  <c r="H2929" i="1"/>
  <c r="G2929" i="1"/>
  <c r="H2933" i="1"/>
  <c r="G2933" i="1"/>
  <c r="H2937" i="1"/>
  <c r="G2937" i="1"/>
  <c r="H2941" i="1"/>
  <c r="G2941" i="1"/>
  <c r="H2945" i="1"/>
  <c r="G2945" i="1"/>
  <c r="H2949" i="1"/>
  <c r="G2949" i="1"/>
  <c r="H2953" i="1"/>
  <c r="G2953" i="1"/>
  <c r="H2957" i="1"/>
  <c r="G2957" i="1"/>
  <c r="H2961" i="1"/>
  <c r="G2961" i="1"/>
  <c r="H2965" i="1"/>
  <c r="G2965" i="1"/>
  <c r="H2969" i="1"/>
  <c r="G2969" i="1"/>
  <c r="H2973" i="1"/>
  <c r="G2973" i="1"/>
  <c r="H2977" i="1"/>
  <c r="G2977" i="1"/>
  <c r="H2981" i="1"/>
  <c r="G2981" i="1"/>
  <c r="H2985" i="1"/>
  <c r="G2985" i="1"/>
  <c r="H2989" i="1"/>
  <c r="G2989" i="1"/>
  <c r="H2993" i="1"/>
  <c r="G2993" i="1"/>
  <c r="H2997" i="1"/>
  <c r="G2997" i="1"/>
  <c r="H3001" i="1"/>
  <c r="G3001" i="1"/>
  <c r="H3005" i="1"/>
  <c r="G3005" i="1"/>
  <c r="H3009" i="1"/>
  <c r="G3009" i="1"/>
  <c r="H3013" i="1"/>
  <c r="G3013" i="1"/>
  <c r="H3017" i="1"/>
  <c r="G3017" i="1"/>
  <c r="H3021" i="1"/>
  <c r="G3021" i="1"/>
  <c r="H3025" i="1"/>
  <c r="G3025" i="1"/>
  <c r="H3029" i="1"/>
  <c r="G3029" i="1"/>
  <c r="H3033" i="1"/>
  <c r="G3033" i="1"/>
  <c r="H3037" i="1"/>
  <c r="G3037" i="1"/>
  <c r="H3041" i="1"/>
  <c r="G3041" i="1"/>
  <c r="H3045" i="1"/>
  <c r="G3045" i="1"/>
  <c r="H3049" i="1"/>
  <c r="G3049" i="1"/>
  <c r="H3053" i="1"/>
  <c r="G3053" i="1"/>
  <c r="H3057" i="1"/>
  <c r="G3057" i="1"/>
  <c r="H3061" i="1"/>
  <c r="G3061" i="1"/>
  <c r="H3065" i="1"/>
  <c r="G3065" i="1"/>
  <c r="H3069" i="1"/>
  <c r="G3069" i="1"/>
  <c r="H3073" i="1"/>
  <c r="G3073" i="1"/>
  <c r="H3077" i="1"/>
  <c r="G3077" i="1"/>
  <c r="H3081" i="1"/>
  <c r="G3081" i="1"/>
  <c r="H3085" i="1"/>
  <c r="G3085" i="1"/>
  <c r="H3089" i="1"/>
  <c r="G3089" i="1"/>
  <c r="H3093" i="1"/>
  <c r="G3093" i="1"/>
  <c r="H3097" i="1"/>
  <c r="G3097" i="1"/>
  <c r="H3101" i="1"/>
  <c r="G3101" i="1"/>
  <c r="H3105" i="1"/>
  <c r="G3105" i="1"/>
  <c r="H3109" i="1"/>
  <c r="G3109" i="1"/>
  <c r="H3113" i="1"/>
  <c r="G3113" i="1"/>
  <c r="H3117" i="1"/>
  <c r="G3117" i="1"/>
  <c r="H3121" i="1"/>
  <c r="G3121" i="1"/>
  <c r="H3125" i="1"/>
  <c r="G3125" i="1"/>
  <c r="H3129" i="1"/>
  <c r="G3129" i="1"/>
  <c r="H3133" i="1"/>
  <c r="G3133" i="1"/>
  <c r="H3137" i="1"/>
  <c r="G3137" i="1"/>
  <c r="H3141" i="1"/>
  <c r="G3141" i="1"/>
  <c r="H3145" i="1"/>
  <c r="G3145" i="1"/>
  <c r="H3149" i="1"/>
  <c r="G3149" i="1"/>
  <c r="H3153" i="1"/>
  <c r="G3153" i="1"/>
  <c r="H3157" i="1"/>
  <c r="G3157" i="1"/>
  <c r="H3161" i="1"/>
  <c r="G3161" i="1"/>
  <c r="H3165" i="1"/>
  <c r="G3165" i="1"/>
  <c r="H3169" i="1"/>
  <c r="G3169" i="1"/>
  <c r="H3173" i="1"/>
  <c r="G3173" i="1"/>
  <c r="H3177" i="1"/>
  <c r="G3177" i="1"/>
  <c r="H3181" i="1"/>
  <c r="G3181" i="1"/>
  <c r="H3185" i="1"/>
  <c r="G3185" i="1"/>
  <c r="H3189" i="1"/>
  <c r="G3189" i="1"/>
  <c r="H3193" i="1"/>
  <c r="G3193" i="1"/>
  <c r="H3197" i="1"/>
  <c r="G3197" i="1"/>
  <c r="H3201" i="1"/>
  <c r="G3201" i="1"/>
  <c r="H3205" i="1"/>
  <c r="G3205" i="1"/>
  <c r="H3209" i="1"/>
  <c r="G3209" i="1"/>
  <c r="H3213" i="1"/>
  <c r="G3213" i="1"/>
  <c r="H3217" i="1"/>
  <c r="G3217" i="1"/>
  <c r="H3221" i="1"/>
  <c r="G3221" i="1"/>
  <c r="H3225" i="1"/>
  <c r="G3225" i="1"/>
  <c r="H3229" i="1"/>
  <c r="G3229" i="1"/>
  <c r="H3233" i="1"/>
  <c r="G3233" i="1"/>
  <c r="H3237" i="1"/>
  <c r="G3237" i="1"/>
  <c r="H3241" i="1"/>
  <c r="G3241" i="1"/>
  <c r="H3245" i="1"/>
  <c r="G3245" i="1"/>
  <c r="H3249" i="1"/>
  <c r="G3249" i="1"/>
  <c r="H3253" i="1"/>
  <c r="G3253" i="1"/>
  <c r="H3257" i="1"/>
  <c r="G3257" i="1"/>
  <c r="H3261" i="1"/>
  <c r="G3261" i="1"/>
  <c r="H3265" i="1"/>
  <c r="G3265" i="1"/>
  <c r="H3269" i="1"/>
  <c r="G3269" i="1"/>
  <c r="F3273" i="1"/>
  <c r="H3273" i="1"/>
  <c r="G3273" i="1"/>
  <c r="H5" i="1"/>
  <c r="G5" i="1"/>
  <c r="H9" i="1"/>
  <c r="G9" i="1"/>
  <c r="H13" i="1"/>
  <c r="G13" i="1"/>
  <c r="H17" i="1"/>
  <c r="G17" i="1"/>
  <c r="H21" i="1"/>
  <c r="G21" i="1"/>
  <c r="H2" i="1"/>
  <c r="G2" i="1"/>
  <c r="H2808" i="1"/>
  <c r="G2808" i="1"/>
  <c r="H2816" i="1"/>
  <c r="G2816" i="1"/>
  <c r="H2824" i="1"/>
  <c r="G2824" i="1"/>
  <c r="H2830" i="1"/>
  <c r="G2830" i="1"/>
  <c r="H2838" i="1"/>
  <c r="G2838" i="1"/>
  <c r="H2844" i="1"/>
  <c r="G2844" i="1"/>
  <c r="H2854" i="1"/>
  <c r="G2854" i="1"/>
  <c r="H2860" i="1"/>
  <c r="G2860" i="1"/>
  <c r="H2868" i="1"/>
  <c r="G2868" i="1"/>
  <c r="H2876" i="1"/>
  <c r="G2876" i="1"/>
  <c r="H2884" i="1"/>
  <c r="G2884" i="1"/>
  <c r="H2892" i="1"/>
  <c r="G2892" i="1"/>
  <c r="H2902" i="1"/>
  <c r="G2902" i="1"/>
  <c r="H2908" i="1"/>
  <c r="G2908" i="1"/>
  <c r="H2916" i="1"/>
  <c r="G2916" i="1"/>
  <c r="H2924" i="1"/>
  <c r="G2924" i="1"/>
  <c r="H2932" i="1"/>
  <c r="G2932" i="1"/>
  <c r="H2940" i="1"/>
  <c r="G2940" i="1"/>
  <c r="H2948" i="1"/>
  <c r="G2948" i="1"/>
  <c r="H2956" i="1"/>
  <c r="G2956" i="1"/>
  <c r="H2964" i="1"/>
  <c r="G2964" i="1"/>
  <c r="H2972" i="1"/>
  <c r="G2972" i="1"/>
  <c r="H2980" i="1"/>
  <c r="G2980" i="1"/>
  <c r="H2988" i="1"/>
  <c r="G2988" i="1"/>
  <c r="H2996" i="1"/>
  <c r="G2996" i="1"/>
  <c r="H3004" i="1"/>
  <c r="G3004" i="1"/>
  <c r="H3010" i="1"/>
  <c r="G3010" i="1"/>
  <c r="H3018" i="1"/>
  <c r="G3018" i="1"/>
  <c r="H3026" i="1"/>
  <c r="G3026" i="1"/>
  <c r="H3034" i="1"/>
  <c r="G3034" i="1"/>
  <c r="H3042" i="1"/>
  <c r="G3042" i="1"/>
  <c r="H3048" i="1"/>
  <c r="G3048" i="1"/>
  <c r="H3056" i="1"/>
  <c r="G3056" i="1"/>
  <c r="H3064" i="1"/>
  <c r="G3064" i="1"/>
  <c r="H3072" i="1"/>
  <c r="G3072" i="1"/>
  <c r="H3080" i="1"/>
  <c r="G3080" i="1"/>
  <c r="H3086" i="1"/>
  <c r="G3086" i="1"/>
  <c r="H3094" i="1"/>
  <c r="G3094" i="1"/>
  <c r="H3102" i="1"/>
  <c r="G3102" i="1"/>
  <c r="H3110" i="1"/>
  <c r="G3110" i="1"/>
  <c r="H3118" i="1"/>
  <c r="G3118" i="1"/>
  <c r="H3126" i="1"/>
  <c r="G3126" i="1"/>
  <c r="H3134" i="1"/>
  <c r="G3134" i="1"/>
  <c r="H3142" i="1"/>
  <c r="G3142" i="1"/>
  <c r="H3150" i="1"/>
  <c r="G3150" i="1"/>
  <c r="H3160" i="1"/>
  <c r="G3160" i="1"/>
  <c r="H3166" i="1"/>
  <c r="G3166" i="1"/>
  <c r="H3174" i="1"/>
  <c r="G3174" i="1"/>
  <c r="H3182" i="1"/>
  <c r="G3182" i="1"/>
  <c r="H3190" i="1"/>
  <c r="G3190" i="1"/>
  <c r="H3198" i="1"/>
  <c r="G3198" i="1"/>
  <c r="H3206" i="1"/>
  <c r="G3206" i="1"/>
  <c r="H3214" i="1"/>
  <c r="G3214" i="1"/>
  <c r="H3222" i="1"/>
  <c r="G3222" i="1"/>
  <c r="H3248" i="1"/>
  <c r="G3248" i="1"/>
  <c r="H3254" i="1"/>
  <c r="G3254" i="1"/>
  <c r="H3262" i="1"/>
  <c r="G3262" i="1"/>
  <c r="H3270" i="1"/>
  <c r="G3270" i="1"/>
  <c r="H18" i="1"/>
  <c r="G18" i="1"/>
  <c r="H26" i="1"/>
  <c r="G26" i="1"/>
  <c r="H30" i="1"/>
  <c r="G30" i="1"/>
  <c r="H34" i="1"/>
  <c r="G34" i="1"/>
  <c r="H38" i="1"/>
  <c r="G38" i="1"/>
  <c r="H42" i="1"/>
  <c r="G42" i="1"/>
  <c r="H46" i="1"/>
  <c r="G46" i="1"/>
  <c r="H50" i="1"/>
  <c r="G50" i="1"/>
  <c r="H54" i="1"/>
  <c r="G54" i="1"/>
  <c r="H58" i="1"/>
  <c r="G58" i="1"/>
  <c r="H62" i="1"/>
  <c r="G62" i="1"/>
  <c r="H66" i="1"/>
  <c r="G66" i="1"/>
  <c r="H70" i="1"/>
  <c r="G70" i="1"/>
  <c r="H74" i="1"/>
  <c r="G74" i="1"/>
  <c r="H78" i="1"/>
  <c r="G78" i="1"/>
  <c r="H82" i="1"/>
  <c r="G82" i="1"/>
  <c r="H86" i="1"/>
  <c r="G86" i="1"/>
  <c r="H90" i="1"/>
  <c r="G90" i="1"/>
  <c r="H94" i="1"/>
  <c r="G94" i="1"/>
  <c r="H98" i="1"/>
  <c r="G98" i="1"/>
  <c r="H102" i="1"/>
  <c r="G102" i="1"/>
  <c r="H106" i="1"/>
  <c r="G106" i="1"/>
  <c r="H110" i="1"/>
  <c r="G110" i="1"/>
  <c r="H114" i="1"/>
  <c r="G114" i="1"/>
  <c r="H118" i="1"/>
  <c r="G118" i="1"/>
  <c r="H122" i="1"/>
  <c r="G122" i="1"/>
  <c r="H126" i="1"/>
  <c r="G126" i="1"/>
  <c r="H130" i="1"/>
  <c r="G130" i="1"/>
  <c r="H134" i="1"/>
  <c r="G134" i="1"/>
  <c r="H138" i="1"/>
  <c r="G138" i="1"/>
  <c r="H142" i="1"/>
  <c r="G142" i="1"/>
  <c r="H146" i="1"/>
  <c r="G146" i="1"/>
  <c r="H150" i="1"/>
  <c r="G150" i="1"/>
  <c r="H154" i="1"/>
  <c r="G154" i="1"/>
  <c r="H158" i="1"/>
  <c r="G158" i="1"/>
  <c r="H162" i="1"/>
  <c r="G162" i="1"/>
  <c r="H166" i="1"/>
  <c r="G166" i="1"/>
  <c r="H170" i="1"/>
  <c r="G170" i="1"/>
  <c r="H27" i="1"/>
  <c r="G27" i="1"/>
  <c r="H31" i="1"/>
  <c r="G31" i="1"/>
  <c r="H35" i="1"/>
  <c r="G35" i="1"/>
  <c r="H39" i="1"/>
  <c r="G39" i="1"/>
  <c r="H43" i="1"/>
  <c r="G43" i="1"/>
  <c r="H47" i="1"/>
  <c r="G47" i="1"/>
  <c r="H51" i="1"/>
  <c r="G51" i="1"/>
  <c r="H55" i="1"/>
  <c r="G55" i="1"/>
  <c r="H59" i="1"/>
  <c r="G59" i="1"/>
  <c r="H63" i="1"/>
  <c r="G63" i="1"/>
  <c r="H67" i="1"/>
  <c r="G67" i="1"/>
  <c r="H71" i="1"/>
  <c r="G71" i="1"/>
  <c r="H75" i="1"/>
  <c r="G75" i="1"/>
  <c r="H79" i="1"/>
  <c r="G79" i="1"/>
  <c r="H83" i="1"/>
  <c r="G83" i="1"/>
  <c r="H87" i="1"/>
  <c r="G87" i="1"/>
  <c r="H91" i="1"/>
  <c r="G91" i="1"/>
  <c r="H95" i="1"/>
  <c r="G95" i="1"/>
  <c r="H99" i="1"/>
  <c r="G99" i="1"/>
  <c r="H103" i="1"/>
  <c r="G103" i="1"/>
  <c r="H107" i="1"/>
  <c r="G107" i="1"/>
  <c r="H111" i="1"/>
  <c r="G111" i="1"/>
  <c r="H115" i="1"/>
  <c r="G115" i="1"/>
  <c r="H119" i="1"/>
  <c r="G119" i="1"/>
  <c r="H123" i="1"/>
  <c r="G123" i="1"/>
  <c r="H127" i="1"/>
  <c r="G127" i="1"/>
  <c r="H131" i="1"/>
  <c r="G131" i="1"/>
  <c r="H135" i="1"/>
  <c r="G135" i="1"/>
  <c r="H139" i="1"/>
  <c r="G139" i="1"/>
  <c r="H143" i="1"/>
  <c r="G143" i="1"/>
  <c r="H147" i="1"/>
  <c r="G147" i="1"/>
  <c r="H151" i="1"/>
  <c r="G151" i="1"/>
  <c r="H155" i="1"/>
  <c r="G155" i="1"/>
  <c r="H159" i="1"/>
  <c r="G159" i="1"/>
  <c r="H163" i="1"/>
  <c r="G163" i="1"/>
  <c r="H167" i="1"/>
  <c r="G167" i="1"/>
  <c r="H171" i="1"/>
  <c r="G171" i="1"/>
  <c r="H175" i="1"/>
  <c r="G175" i="1"/>
  <c r="H179" i="1"/>
  <c r="G179" i="1"/>
  <c r="H183" i="1"/>
  <c r="G183" i="1"/>
  <c r="H187" i="1"/>
  <c r="G187" i="1"/>
  <c r="H191" i="1"/>
  <c r="G191" i="1"/>
  <c r="H172" i="1"/>
  <c r="G172" i="1"/>
  <c r="H176" i="1"/>
  <c r="G176" i="1"/>
  <c r="H180" i="1"/>
  <c r="G180" i="1"/>
  <c r="H184" i="1"/>
  <c r="G184" i="1"/>
  <c r="H188" i="1"/>
  <c r="G188" i="1"/>
  <c r="H192" i="1"/>
  <c r="G192" i="1"/>
  <c r="H196" i="1"/>
  <c r="G196" i="1"/>
  <c r="H200" i="1"/>
  <c r="G200" i="1"/>
  <c r="H204" i="1"/>
  <c r="G204" i="1"/>
  <c r="H208" i="1"/>
  <c r="G208" i="1"/>
  <c r="H212" i="1"/>
  <c r="G212" i="1"/>
  <c r="H216" i="1"/>
  <c r="G216" i="1"/>
  <c r="H220" i="1"/>
  <c r="G220" i="1"/>
  <c r="H224" i="1"/>
  <c r="G224" i="1"/>
  <c r="H228" i="1"/>
  <c r="G228" i="1"/>
  <c r="H232" i="1"/>
  <c r="G232" i="1"/>
  <c r="H236" i="1"/>
  <c r="G236" i="1"/>
  <c r="H240" i="1"/>
  <c r="G240" i="1"/>
  <c r="H244" i="1"/>
  <c r="G244" i="1"/>
  <c r="H248" i="1"/>
  <c r="G248" i="1"/>
  <c r="H252" i="1"/>
  <c r="G252" i="1"/>
  <c r="H256" i="1"/>
  <c r="G256" i="1"/>
  <c r="H260" i="1"/>
  <c r="G260" i="1"/>
  <c r="H264" i="1"/>
  <c r="G264" i="1"/>
  <c r="H268" i="1"/>
  <c r="G268" i="1"/>
  <c r="H272" i="1"/>
  <c r="G272" i="1"/>
  <c r="H276" i="1"/>
  <c r="G276" i="1"/>
  <c r="H280" i="1"/>
  <c r="G280" i="1"/>
  <c r="H284" i="1"/>
  <c r="G284" i="1"/>
  <c r="H288" i="1"/>
  <c r="G288" i="1"/>
  <c r="H292" i="1"/>
  <c r="G292" i="1"/>
  <c r="H296" i="1"/>
  <c r="G296" i="1"/>
  <c r="H300" i="1"/>
  <c r="G300" i="1"/>
  <c r="H304" i="1"/>
  <c r="G304" i="1"/>
  <c r="H308" i="1"/>
  <c r="G308" i="1"/>
  <c r="H312" i="1"/>
  <c r="G312" i="1"/>
  <c r="H316" i="1"/>
  <c r="G316" i="1"/>
  <c r="H320" i="1"/>
  <c r="G320" i="1"/>
  <c r="H324" i="1"/>
  <c r="G324" i="1"/>
  <c r="H328" i="1"/>
  <c r="G328" i="1"/>
  <c r="H332" i="1"/>
  <c r="G332" i="1"/>
  <c r="H336" i="1"/>
  <c r="G336" i="1"/>
  <c r="H340" i="1"/>
  <c r="G340" i="1"/>
  <c r="H197" i="1"/>
  <c r="G197" i="1"/>
  <c r="H201" i="1"/>
  <c r="G201" i="1"/>
  <c r="H205" i="1"/>
  <c r="G205" i="1"/>
  <c r="H209" i="1"/>
  <c r="G209" i="1"/>
  <c r="H213" i="1"/>
  <c r="G213" i="1"/>
  <c r="H217" i="1"/>
  <c r="G217" i="1"/>
  <c r="H221" i="1"/>
  <c r="G221" i="1"/>
  <c r="H225" i="1"/>
  <c r="G225" i="1"/>
  <c r="H229" i="1"/>
  <c r="G229" i="1"/>
  <c r="H233" i="1"/>
  <c r="G233" i="1"/>
  <c r="H237" i="1"/>
  <c r="G237" i="1"/>
  <c r="H241" i="1"/>
  <c r="G241" i="1"/>
  <c r="H245" i="1"/>
  <c r="G245" i="1"/>
  <c r="H249" i="1"/>
  <c r="G249" i="1"/>
  <c r="H253" i="1"/>
  <c r="G253" i="1"/>
  <c r="H257" i="1"/>
  <c r="G257" i="1"/>
  <c r="H261" i="1"/>
  <c r="G261" i="1"/>
  <c r="H265" i="1"/>
  <c r="G265" i="1"/>
  <c r="H269" i="1"/>
  <c r="G269" i="1"/>
  <c r="H273" i="1"/>
  <c r="G273" i="1"/>
  <c r="H277" i="1"/>
  <c r="G277" i="1"/>
  <c r="H281" i="1"/>
  <c r="G281" i="1"/>
  <c r="H285" i="1"/>
  <c r="G285" i="1"/>
  <c r="H289" i="1"/>
  <c r="G289" i="1"/>
  <c r="H293" i="1"/>
  <c r="G293" i="1"/>
  <c r="H297" i="1"/>
  <c r="G297" i="1"/>
  <c r="H301" i="1"/>
  <c r="G301" i="1"/>
  <c r="H305" i="1"/>
  <c r="G305" i="1"/>
  <c r="H309" i="1"/>
  <c r="G309" i="1"/>
  <c r="H313" i="1"/>
  <c r="G313" i="1"/>
  <c r="H317" i="1"/>
  <c r="G317" i="1"/>
  <c r="H321" i="1"/>
  <c r="G321" i="1"/>
  <c r="H325" i="1"/>
  <c r="G325" i="1"/>
  <c r="H329" i="1"/>
  <c r="G329" i="1"/>
  <c r="H333" i="1"/>
  <c r="G333" i="1"/>
  <c r="H337" i="1"/>
  <c r="G337" i="1"/>
  <c r="H341" i="1"/>
  <c r="G341" i="1"/>
  <c r="H345" i="1"/>
  <c r="G345" i="1"/>
  <c r="H349" i="1"/>
  <c r="G349" i="1"/>
  <c r="H353" i="1"/>
  <c r="G353" i="1"/>
  <c r="H357" i="1"/>
  <c r="G357" i="1"/>
  <c r="H361" i="1"/>
  <c r="G361" i="1"/>
  <c r="H365" i="1"/>
  <c r="G365" i="1"/>
  <c r="H369" i="1"/>
  <c r="G369" i="1"/>
  <c r="H373" i="1"/>
  <c r="G373" i="1"/>
  <c r="H377" i="1"/>
  <c r="G377" i="1"/>
  <c r="H381" i="1"/>
  <c r="G381" i="1"/>
  <c r="H385" i="1"/>
  <c r="G385" i="1"/>
  <c r="H389" i="1"/>
  <c r="G389" i="1"/>
  <c r="H393" i="1"/>
  <c r="G393" i="1"/>
  <c r="H397" i="1"/>
  <c r="G397" i="1"/>
  <c r="H401" i="1"/>
  <c r="G401" i="1"/>
  <c r="H342" i="1"/>
  <c r="G342" i="1"/>
  <c r="H346" i="1"/>
  <c r="G346" i="1"/>
  <c r="H350" i="1"/>
  <c r="G350" i="1"/>
  <c r="H354" i="1"/>
  <c r="G354" i="1"/>
  <c r="H358" i="1"/>
  <c r="G358" i="1"/>
  <c r="H362" i="1"/>
  <c r="G362" i="1"/>
  <c r="H366" i="1"/>
  <c r="G366" i="1"/>
  <c r="H370" i="1"/>
  <c r="G370" i="1"/>
  <c r="H374" i="1"/>
  <c r="G374" i="1"/>
  <c r="H378" i="1"/>
  <c r="G378" i="1"/>
  <c r="H382" i="1"/>
  <c r="G382" i="1"/>
  <c r="H386" i="1"/>
  <c r="G386" i="1"/>
  <c r="H390" i="1"/>
  <c r="G390" i="1"/>
  <c r="H394" i="1"/>
  <c r="G394" i="1"/>
  <c r="H398" i="1"/>
  <c r="G398" i="1"/>
  <c r="H402" i="1"/>
  <c r="G402" i="1"/>
  <c r="H406" i="1"/>
  <c r="G406" i="1"/>
  <c r="H410" i="1"/>
  <c r="G410" i="1"/>
  <c r="H414" i="1"/>
  <c r="G414" i="1"/>
  <c r="H418" i="1"/>
  <c r="G418" i="1"/>
  <c r="H422" i="1"/>
  <c r="G422" i="1"/>
  <c r="H426" i="1"/>
  <c r="G426" i="1"/>
  <c r="H430" i="1"/>
  <c r="G430" i="1"/>
  <c r="H434" i="1"/>
  <c r="G434" i="1"/>
  <c r="H438" i="1"/>
  <c r="G438" i="1"/>
  <c r="H442" i="1"/>
  <c r="G442" i="1"/>
  <c r="H446" i="1"/>
  <c r="G446" i="1"/>
  <c r="H450" i="1"/>
  <c r="G450" i="1"/>
  <c r="H454" i="1"/>
  <c r="G454" i="1"/>
  <c r="H458" i="1"/>
  <c r="G458" i="1"/>
  <c r="H462" i="1"/>
  <c r="G462" i="1"/>
  <c r="H466" i="1"/>
  <c r="G466" i="1"/>
  <c r="H470" i="1"/>
  <c r="G470" i="1"/>
  <c r="H474" i="1"/>
  <c r="G474" i="1"/>
  <c r="H478" i="1"/>
  <c r="G478" i="1"/>
  <c r="H482" i="1"/>
  <c r="G482" i="1"/>
  <c r="H486" i="1"/>
  <c r="G486" i="1"/>
  <c r="H490" i="1"/>
  <c r="G490" i="1"/>
  <c r="H407" i="1"/>
  <c r="G407" i="1"/>
  <c r="H411" i="1"/>
  <c r="G411" i="1"/>
  <c r="H415" i="1"/>
  <c r="G415" i="1"/>
  <c r="H419" i="1"/>
  <c r="G419" i="1"/>
  <c r="H423" i="1"/>
  <c r="G423" i="1"/>
  <c r="H427" i="1"/>
  <c r="G427" i="1"/>
  <c r="H431" i="1"/>
  <c r="G431" i="1"/>
  <c r="H435" i="1"/>
  <c r="G435" i="1"/>
  <c r="H439" i="1"/>
  <c r="G439" i="1"/>
  <c r="H443" i="1"/>
  <c r="G443" i="1"/>
  <c r="H447" i="1"/>
  <c r="G447" i="1"/>
  <c r="H451" i="1"/>
  <c r="G451" i="1"/>
  <c r="H455" i="1"/>
  <c r="G455" i="1"/>
  <c r="H459" i="1"/>
  <c r="G459" i="1"/>
  <c r="H463" i="1"/>
  <c r="G463" i="1"/>
  <c r="H467" i="1"/>
  <c r="G467" i="1"/>
  <c r="H471" i="1"/>
  <c r="G471" i="1"/>
  <c r="H475" i="1"/>
  <c r="G475" i="1"/>
  <c r="H479" i="1"/>
  <c r="G479" i="1"/>
  <c r="H483" i="1"/>
  <c r="G483" i="1"/>
  <c r="H487" i="1"/>
  <c r="G487" i="1"/>
  <c r="H491" i="1"/>
  <c r="G491" i="1"/>
  <c r="F1382" i="1"/>
  <c r="F1930" i="1"/>
  <c r="F2982" i="1"/>
  <c r="F2990" i="1"/>
  <c r="F2998" i="1"/>
  <c r="F3008" i="1"/>
  <c r="F3016" i="1"/>
  <c r="F3024" i="1"/>
  <c r="F3032" i="1"/>
  <c r="F3040" i="1"/>
  <c r="F3050" i="1"/>
  <c r="F3058" i="1"/>
  <c r="F3066" i="1"/>
  <c r="F3074" i="1"/>
  <c r="F3082" i="1"/>
  <c r="F3092" i="1"/>
  <c r="F3100" i="1"/>
  <c r="F3108" i="1"/>
  <c r="F3116" i="1"/>
  <c r="F3124" i="1"/>
  <c r="F3132" i="1"/>
  <c r="F3140" i="1"/>
  <c r="F3148" i="1"/>
  <c r="F3156" i="1"/>
  <c r="F3164" i="1"/>
  <c r="F3172" i="1"/>
  <c r="F3180" i="1"/>
  <c r="F3188" i="1"/>
  <c r="F3196" i="1"/>
  <c r="F3204" i="1"/>
  <c r="F3212" i="1"/>
  <c r="F3220" i="1"/>
  <c r="F3226" i="1"/>
  <c r="F3230" i="1"/>
  <c r="F3234" i="1"/>
  <c r="F3238" i="1"/>
  <c r="F3244" i="1"/>
  <c r="F3250" i="1"/>
  <c r="F3258" i="1"/>
  <c r="F3268" i="1"/>
  <c r="F4" i="1"/>
  <c r="F8" i="1"/>
  <c r="F12" i="1"/>
  <c r="F21" i="1"/>
  <c r="F489" i="1"/>
  <c r="F1641" i="1"/>
  <c r="F1645" i="1"/>
  <c r="F1649" i="1"/>
  <c r="F1653" i="1"/>
  <c r="F1657" i="1"/>
  <c r="F1661" i="1"/>
  <c r="F1665" i="1"/>
  <c r="F1669" i="1"/>
  <c r="F1673" i="1"/>
  <c r="F1677" i="1"/>
  <c r="F1681" i="1"/>
  <c r="F1685" i="1"/>
  <c r="F1689" i="1"/>
  <c r="F1693" i="1"/>
  <c r="F1697" i="1"/>
  <c r="F1701" i="1"/>
  <c r="F1705" i="1"/>
  <c r="F1709" i="1"/>
  <c r="F1713" i="1"/>
  <c r="F1717" i="1"/>
  <c r="F1721" i="1"/>
  <c r="F1725" i="1"/>
  <c r="F1729" i="1"/>
  <c r="F1733" i="1"/>
  <c r="F1737" i="1"/>
  <c r="F1741" i="1"/>
  <c r="F1745" i="1"/>
  <c r="F1749" i="1"/>
  <c r="F1753" i="1"/>
  <c r="F1757" i="1"/>
  <c r="F1761" i="1"/>
  <c r="F1765" i="1"/>
  <c r="F1769" i="1"/>
  <c r="F1773" i="1"/>
  <c r="F1777" i="1"/>
  <c r="F1781" i="1"/>
  <c r="F1785" i="1"/>
  <c r="F1789" i="1"/>
  <c r="F1793" i="1"/>
  <c r="F1797" i="1"/>
  <c r="F1801" i="1"/>
  <c r="F1805" i="1"/>
  <c r="F1809" i="1"/>
  <c r="F1813" i="1"/>
  <c r="F1817" i="1"/>
  <c r="F1821" i="1"/>
  <c r="F1825" i="1"/>
  <c r="F1829" i="1"/>
  <c r="F1833" i="1"/>
  <c r="F1837" i="1"/>
  <c r="F1841" i="1"/>
  <c r="F1845" i="1"/>
  <c r="F1849" i="1"/>
  <c r="F1853" i="1"/>
  <c r="F1857" i="1"/>
  <c r="F1861" i="1"/>
  <c r="F1865" i="1"/>
  <c r="F1869" i="1"/>
  <c r="F1873" i="1"/>
  <c r="F1877" i="1"/>
  <c r="F1881" i="1"/>
  <c r="F1885" i="1"/>
  <c r="F1889" i="1"/>
  <c r="F1893" i="1"/>
  <c r="F1897" i="1"/>
  <c r="F1901" i="1"/>
  <c r="F1905" i="1"/>
  <c r="F1909" i="1"/>
  <c r="F1913" i="1"/>
  <c r="F1917" i="1"/>
  <c r="F1921" i="1"/>
  <c r="F1925" i="1"/>
  <c r="F1929" i="1"/>
  <c r="F1550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172" i="1"/>
  <c r="F2176" i="1"/>
  <c r="F2180" i="1"/>
  <c r="F2184" i="1"/>
  <c r="F2188" i="1"/>
  <c r="F2192" i="1"/>
  <c r="F2196" i="1"/>
  <c r="F2200" i="1"/>
  <c r="F2204" i="1"/>
  <c r="F2208" i="1"/>
  <c r="F2212" i="1"/>
  <c r="F2216" i="1"/>
  <c r="F2220" i="1"/>
  <c r="F2224" i="1"/>
  <c r="F2228" i="1"/>
  <c r="F2232" i="1"/>
  <c r="F2236" i="1"/>
  <c r="F2240" i="1"/>
  <c r="F2244" i="1"/>
  <c r="F2248" i="1"/>
  <c r="F2252" i="1"/>
  <c r="F2256" i="1"/>
  <c r="F2260" i="1"/>
  <c r="F2264" i="1"/>
  <c r="F2268" i="1"/>
  <c r="F2272" i="1"/>
  <c r="F2276" i="1"/>
  <c r="F2280" i="1"/>
  <c r="F2284" i="1"/>
  <c r="F2288" i="1"/>
  <c r="F2292" i="1"/>
  <c r="F2296" i="1"/>
  <c r="F2300" i="1"/>
  <c r="F2304" i="1"/>
  <c r="F2308" i="1"/>
  <c r="F2312" i="1"/>
  <c r="F2316" i="1"/>
  <c r="F2320" i="1"/>
  <c r="F2324" i="1"/>
  <c r="F2328" i="1"/>
  <c r="F2332" i="1"/>
  <c r="F2336" i="1"/>
  <c r="F2340" i="1"/>
  <c r="F2344" i="1"/>
  <c r="F2348" i="1"/>
  <c r="F2352" i="1"/>
  <c r="F2356" i="1"/>
  <c r="F2360" i="1"/>
  <c r="F2364" i="1"/>
  <c r="F2368" i="1"/>
  <c r="F2372" i="1"/>
  <c r="F2376" i="1"/>
  <c r="F2380" i="1"/>
  <c r="F2384" i="1"/>
  <c r="F2388" i="1"/>
  <c r="F2392" i="1"/>
  <c r="F2396" i="1"/>
  <c r="F2400" i="1"/>
  <c r="F2404" i="1"/>
  <c r="F2408" i="1"/>
  <c r="F2412" i="1"/>
  <c r="F2416" i="1"/>
  <c r="F2420" i="1"/>
  <c r="F2424" i="1"/>
  <c r="F2428" i="1"/>
  <c r="F2432" i="1"/>
  <c r="F2436" i="1"/>
  <c r="F2440" i="1"/>
  <c r="F2444" i="1"/>
  <c r="F2448" i="1"/>
  <c r="F2452" i="1"/>
  <c r="F2456" i="1"/>
  <c r="F2460" i="1"/>
  <c r="F2464" i="1"/>
  <c r="F2468" i="1"/>
  <c r="F2472" i="1"/>
  <c r="F2476" i="1"/>
  <c r="F2480" i="1"/>
  <c r="F2484" i="1"/>
  <c r="F2488" i="1"/>
  <c r="F2492" i="1"/>
  <c r="F2496" i="1"/>
  <c r="F2500" i="1"/>
  <c r="F2504" i="1"/>
  <c r="F2508" i="1"/>
  <c r="F2512" i="1"/>
  <c r="F2516" i="1"/>
  <c r="F2520" i="1"/>
  <c r="F2524" i="1"/>
  <c r="F2528" i="1"/>
  <c r="F2532" i="1"/>
  <c r="F2536" i="1"/>
  <c r="F2540" i="1"/>
  <c r="F2544" i="1"/>
  <c r="F2548" i="1"/>
  <c r="F2552" i="1"/>
  <c r="F2556" i="1"/>
  <c r="F2560" i="1"/>
  <c r="F2564" i="1"/>
  <c r="F2568" i="1"/>
  <c r="F2572" i="1"/>
  <c r="F2576" i="1"/>
  <c r="F2580" i="1"/>
  <c r="F2584" i="1"/>
  <c r="F2588" i="1"/>
  <c r="F2592" i="1"/>
  <c r="F2596" i="1"/>
  <c r="F2600" i="1"/>
  <c r="F2604" i="1"/>
  <c r="F2608" i="1"/>
  <c r="F2612" i="1"/>
  <c r="F2616" i="1"/>
  <c r="F2620" i="1"/>
  <c r="F2624" i="1"/>
  <c r="F2628" i="1"/>
  <c r="F2632" i="1"/>
  <c r="F2636" i="1"/>
  <c r="F2640" i="1"/>
  <c r="F2644" i="1"/>
  <c r="F2648" i="1"/>
  <c r="F2652" i="1"/>
  <c r="F2656" i="1"/>
  <c r="F2660" i="1"/>
  <c r="F2664" i="1"/>
  <c r="F2668" i="1"/>
  <c r="F2672" i="1"/>
  <c r="F2676" i="1"/>
  <c r="F2680" i="1"/>
  <c r="F2684" i="1"/>
  <c r="F2688" i="1"/>
  <c r="F2692" i="1"/>
  <c r="F2696" i="1"/>
  <c r="F2700" i="1"/>
  <c r="F2704" i="1"/>
  <c r="F2708" i="1"/>
  <c r="F2712" i="1"/>
  <c r="F2716" i="1"/>
  <c r="F2720" i="1"/>
  <c r="F2724" i="1"/>
  <c r="F2728" i="1"/>
  <c r="F2732" i="1"/>
  <c r="F2736" i="1"/>
  <c r="F2740" i="1"/>
  <c r="F2744" i="1"/>
  <c r="F2748" i="1"/>
  <c r="F2752" i="1"/>
  <c r="F2756" i="1"/>
  <c r="F2760" i="1"/>
  <c r="F2764" i="1"/>
  <c r="F2768" i="1"/>
  <c r="F2772" i="1"/>
  <c r="F2776" i="1"/>
  <c r="F2780" i="1"/>
  <c r="F2784" i="1"/>
  <c r="F2788" i="1"/>
  <c r="F2792" i="1"/>
  <c r="F2798" i="1"/>
  <c r="F2802" i="1"/>
  <c r="F2806" i="1"/>
  <c r="F2814" i="1"/>
  <c r="F2822" i="1"/>
  <c r="F2832" i="1"/>
  <c r="F2840" i="1"/>
  <c r="F2850" i="1"/>
  <c r="F2858" i="1"/>
  <c r="F2866" i="1"/>
  <c r="F2874" i="1"/>
  <c r="F2882" i="1"/>
  <c r="F2890" i="1"/>
  <c r="F2898" i="1"/>
  <c r="F2904" i="1"/>
  <c r="F2914" i="1"/>
  <c r="F2922" i="1"/>
  <c r="F2930" i="1"/>
  <c r="F2938" i="1"/>
  <c r="F2946" i="1"/>
  <c r="F2954" i="1"/>
  <c r="F2962" i="1"/>
  <c r="F2970" i="1"/>
  <c r="F2978" i="1"/>
  <c r="F2986" i="1"/>
  <c r="F2994" i="1"/>
  <c r="F3002" i="1"/>
  <c r="F3012" i="1"/>
  <c r="F3020" i="1"/>
  <c r="F3028" i="1"/>
  <c r="F3036" i="1"/>
  <c r="F3044" i="1"/>
  <c r="F3054" i="1"/>
  <c r="F3060" i="1"/>
  <c r="F3070" i="1"/>
  <c r="F3078" i="1"/>
  <c r="F3088" i="1"/>
  <c r="F3096" i="1"/>
  <c r="F3104" i="1"/>
  <c r="F3112" i="1"/>
  <c r="F3120" i="1"/>
  <c r="F3128" i="1"/>
  <c r="F3136" i="1"/>
  <c r="F3144" i="1"/>
  <c r="F3152" i="1"/>
  <c r="F3158" i="1"/>
  <c r="F3168" i="1"/>
  <c r="F3176" i="1"/>
  <c r="F3184" i="1"/>
  <c r="F3192" i="1"/>
  <c r="F3200" i="1"/>
  <c r="F3208" i="1"/>
  <c r="F3216" i="1"/>
  <c r="F3224" i="1"/>
  <c r="F3228" i="1"/>
  <c r="F3232" i="1"/>
  <c r="F3236" i="1"/>
  <c r="F3240" i="1"/>
  <c r="F3246" i="1"/>
  <c r="F3256" i="1"/>
  <c r="F3264" i="1"/>
  <c r="F6" i="1"/>
  <c r="F10" i="1"/>
  <c r="F16" i="1"/>
  <c r="F445" i="1"/>
  <c r="F449" i="1"/>
  <c r="F453" i="1"/>
  <c r="F457" i="1"/>
  <c r="F461" i="1"/>
  <c r="F465" i="1"/>
  <c r="F469" i="1"/>
  <c r="F473" i="1"/>
  <c r="F477" i="1"/>
  <c r="F481" i="1"/>
  <c r="F485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2013" i="1"/>
  <c r="F2017" i="1"/>
  <c r="F202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45" i="1"/>
  <c r="F2149" i="1"/>
  <c r="F2153" i="1"/>
  <c r="F2157" i="1"/>
  <c r="F2161" i="1"/>
  <c r="F2165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F2541" i="1"/>
  <c r="F2545" i="1"/>
  <c r="F2549" i="1"/>
  <c r="F2553" i="1"/>
  <c r="F2557" i="1"/>
  <c r="F2561" i="1"/>
  <c r="F2565" i="1"/>
  <c r="F2569" i="1"/>
  <c r="F2573" i="1"/>
  <c r="F2577" i="1"/>
  <c r="F2581" i="1"/>
  <c r="F2585" i="1"/>
  <c r="F2589" i="1"/>
  <c r="F2593" i="1"/>
  <c r="F2597" i="1"/>
  <c r="F2601" i="1"/>
  <c r="F2605" i="1"/>
  <c r="F2609" i="1"/>
  <c r="F2613" i="1"/>
  <c r="F2617" i="1"/>
  <c r="F2621" i="1"/>
  <c r="F2625" i="1"/>
  <c r="F2629" i="1"/>
  <c r="F2633" i="1"/>
  <c r="F2637" i="1"/>
  <c r="F2641" i="1"/>
  <c r="F2645" i="1"/>
  <c r="F2649" i="1"/>
  <c r="F2653" i="1"/>
  <c r="F2657" i="1"/>
  <c r="F2661" i="1"/>
  <c r="F2665" i="1"/>
  <c r="F2669" i="1"/>
  <c r="F2673" i="1"/>
  <c r="F2677" i="1"/>
  <c r="F2681" i="1"/>
  <c r="F2685" i="1"/>
  <c r="F2689" i="1"/>
  <c r="F2693" i="1"/>
  <c r="F2697" i="1"/>
  <c r="F2701" i="1"/>
  <c r="F2705" i="1"/>
  <c r="F2709" i="1"/>
  <c r="F2713" i="1"/>
  <c r="F2717" i="1"/>
  <c r="F2721" i="1"/>
  <c r="F2725" i="1"/>
  <c r="F2729" i="1"/>
  <c r="F2733" i="1"/>
  <c r="F2737" i="1"/>
  <c r="F2741" i="1"/>
  <c r="F2745" i="1"/>
  <c r="F2749" i="1"/>
  <c r="F2753" i="1"/>
  <c r="F2757" i="1"/>
  <c r="F2761" i="1"/>
  <c r="F2765" i="1"/>
  <c r="F2769" i="1"/>
  <c r="F2773" i="1"/>
  <c r="F2777" i="1"/>
  <c r="F2781" i="1"/>
  <c r="F2785" i="1"/>
  <c r="F2789" i="1"/>
  <c r="F2793" i="1"/>
  <c r="F2797" i="1"/>
  <c r="F2801" i="1"/>
  <c r="F2805" i="1"/>
  <c r="F2809" i="1"/>
  <c r="F2813" i="1"/>
  <c r="F2817" i="1"/>
  <c r="F2821" i="1"/>
  <c r="F2825" i="1"/>
  <c r="F2829" i="1"/>
  <c r="F2833" i="1"/>
  <c r="F2837" i="1"/>
  <c r="F2841" i="1"/>
  <c r="F2845" i="1"/>
  <c r="F2849" i="1"/>
  <c r="F2853" i="1"/>
  <c r="F2857" i="1"/>
  <c r="F2861" i="1"/>
  <c r="F2865" i="1"/>
  <c r="F2869" i="1"/>
  <c r="F2873" i="1"/>
  <c r="F2877" i="1"/>
  <c r="F2881" i="1"/>
  <c r="F2885" i="1"/>
  <c r="F2889" i="1"/>
  <c r="F2893" i="1"/>
  <c r="F2897" i="1"/>
  <c r="F2901" i="1"/>
  <c r="F2905" i="1"/>
  <c r="F2909" i="1"/>
  <c r="F2913" i="1"/>
  <c r="F2917" i="1"/>
  <c r="F2921" i="1"/>
  <c r="F2925" i="1"/>
  <c r="F2929" i="1"/>
  <c r="F2933" i="1"/>
  <c r="F2937" i="1"/>
  <c r="F2941" i="1"/>
  <c r="F2945" i="1"/>
  <c r="F2949" i="1"/>
  <c r="F2953" i="1"/>
  <c r="F2957" i="1"/>
  <c r="F2961" i="1"/>
  <c r="F2965" i="1"/>
  <c r="F2969" i="1"/>
  <c r="F2973" i="1"/>
  <c r="F2977" i="1"/>
  <c r="F2981" i="1"/>
  <c r="F2985" i="1"/>
  <c r="F2989" i="1"/>
  <c r="F2993" i="1"/>
  <c r="F2997" i="1"/>
  <c r="F3001" i="1"/>
  <c r="F3005" i="1"/>
  <c r="F3009" i="1"/>
  <c r="F3013" i="1"/>
  <c r="F3017" i="1"/>
  <c r="F3021" i="1"/>
  <c r="F3025" i="1"/>
  <c r="F3029" i="1"/>
  <c r="F3033" i="1"/>
  <c r="F3037" i="1"/>
  <c r="F3041" i="1"/>
  <c r="F3045" i="1"/>
  <c r="F3049" i="1"/>
  <c r="F3053" i="1"/>
  <c r="F3057" i="1"/>
  <c r="F3061" i="1"/>
  <c r="F3065" i="1"/>
  <c r="F3069" i="1"/>
  <c r="F3073" i="1"/>
  <c r="F3077" i="1"/>
  <c r="F3081" i="1"/>
  <c r="F3085" i="1"/>
  <c r="F3089" i="1"/>
  <c r="F3093" i="1"/>
  <c r="F3097" i="1"/>
  <c r="F3101" i="1"/>
  <c r="F3105" i="1"/>
  <c r="F3109" i="1"/>
  <c r="F3113" i="1"/>
  <c r="F3117" i="1"/>
  <c r="F3121" i="1"/>
  <c r="F3125" i="1"/>
  <c r="F3129" i="1"/>
  <c r="F3133" i="1"/>
  <c r="F3137" i="1"/>
  <c r="F3141" i="1"/>
  <c r="F3145" i="1"/>
  <c r="F3149" i="1"/>
  <c r="F3153" i="1"/>
  <c r="F3157" i="1"/>
  <c r="F3161" i="1"/>
  <c r="F3165" i="1"/>
  <c r="F3169" i="1"/>
  <c r="F3173" i="1"/>
  <c r="F3177" i="1"/>
  <c r="F3181" i="1"/>
  <c r="F3185" i="1"/>
  <c r="F3189" i="1"/>
  <c r="F3193" i="1"/>
  <c r="F3197" i="1"/>
  <c r="F3201" i="1"/>
  <c r="F3205" i="1"/>
  <c r="F3209" i="1"/>
  <c r="F3213" i="1"/>
  <c r="F3217" i="1"/>
  <c r="F3221" i="1"/>
  <c r="F3225" i="1"/>
  <c r="F3229" i="1"/>
  <c r="F3233" i="1"/>
  <c r="F3237" i="1"/>
  <c r="F3241" i="1"/>
  <c r="F3245" i="1"/>
  <c r="F3249" i="1"/>
  <c r="F3253" i="1"/>
  <c r="F3257" i="1"/>
  <c r="F3261" i="1"/>
  <c r="F3265" i="1"/>
  <c r="F3269" i="1"/>
  <c r="F5" i="1"/>
  <c r="F9" i="1"/>
  <c r="F13" i="1"/>
  <c r="F17" i="1"/>
  <c r="F2" i="1"/>
  <c r="F2808" i="1"/>
  <c r="F2816" i="1"/>
  <c r="F2824" i="1"/>
  <c r="F2830" i="1"/>
  <c r="F2838" i="1"/>
  <c r="F2844" i="1"/>
  <c r="F2854" i="1"/>
  <c r="F2860" i="1"/>
  <c r="F2868" i="1"/>
  <c r="F2876" i="1"/>
  <c r="F2884" i="1"/>
  <c r="F2892" i="1"/>
  <c r="F2902" i="1"/>
  <c r="F2908" i="1"/>
  <c r="F2916" i="1"/>
  <c r="F2924" i="1"/>
  <c r="F2932" i="1"/>
  <c r="F2940" i="1"/>
  <c r="F2948" i="1"/>
  <c r="F2956" i="1"/>
  <c r="F2964" i="1"/>
  <c r="F2972" i="1"/>
  <c r="F2980" i="1"/>
  <c r="F2988" i="1"/>
  <c r="F2996" i="1"/>
  <c r="F3004" i="1"/>
  <c r="F3010" i="1"/>
  <c r="F3018" i="1"/>
  <c r="F3026" i="1"/>
  <c r="F3034" i="1"/>
  <c r="F3042" i="1"/>
  <c r="F3048" i="1"/>
  <c r="F3056" i="1"/>
  <c r="F3064" i="1"/>
  <c r="F3072" i="1"/>
  <c r="F3080" i="1"/>
  <c r="F3086" i="1"/>
  <c r="F3094" i="1"/>
  <c r="F3102" i="1"/>
  <c r="F3110" i="1"/>
  <c r="F3118" i="1"/>
  <c r="F3126" i="1"/>
  <c r="F3134" i="1"/>
  <c r="F3142" i="1"/>
  <c r="F3150" i="1"/>
  <c r="F3160" i="1"/>
  <c r="F3166" i="1"/>
  <c r="F3174" i="1"/>
  <c r="F3182" i="1"/>
  <c r="F3190" i="1"/>
  <c r="F3198" i="1"/>
  <c r="F3206" i="1"/>
  <c r="F3214" i="1"/>
  <c r="F3222" i="1"/>
  <c r="F3248" i="1"/>
  <c r="F3254" i="1"/>
  <c r="F3262" i="1"/>
  <c r="F3270" i="1"/>
  <c r="F18" i="1"/>
  <c r="F1490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1132" i="1"/>
  <c r="F1136" i="1"/>
  <c r="F1140" i="1"/>
  <c r="F1144" i="1"/>
  <c r="F1148" i="1"/>
  <c r="F1152" i="1"/>
  <c r="F1156" i="1"/>
  <c r="F1160" i="1"/>
  <c r="F1164" i="1"/>
  <c r="F1168" i="1"/>
  <c r="F117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1321" i="1"/>
  <c r="F1325" i="1"/>
  <c r="F1329" i="1"/>
  <c r="F1333" i="1"/>
  <c r="F1337" i="1"/>
  <c r="F1341" i="1"/>
  <c r="F1345" i="1"/>
  <c r="F1349" i="1"/>
  <c r="F1353" i="1"/>
  <c r="F1357" i="1"/>
  <c r="F1361" i="1"/>
  <c r="F1365" i="1"/>
  <c r="F1369" i="1"/>
  <c r="F1373" i="1"/>
  <c r="F1377" i="1"/>
  <c r="F1381" i="1"/>
  <c r="F1385" i="1"/>
  <c r="F1389" i="1"/>
  <c r="F1393" i="1"/>
  <c r="F1397" i="1"/>
  <c r="F1401" i="1"/>
  <c r="F1405" i="1"/>
  <c r="F1409" i="1"/>
  <c r="F1413" i="1"/>
  <c r="F1417" i="1"/>
  <c r="F1421" i="1"/>
  <c r="F1425" i="1"/>
  <c r="F1429" i="1"/>
  <c r="F1433" i="1"/>
  <c r="F1437" i="1"/>
  <c r="F1441" i="1"/>
  <c r="F1445" i="1"/>
  <c r="F1449" i="1"/>
  <c r="F1453" i="1"/>
  <c r="F1457" i="1"/>
  <c r="F1461" i="1"/>
  <c r="F1465" i="1"/>
  <c r="F1469" i="1"/>
  <c r="F1473" i="1"/>
  <c r="F1477" i="1"/>
  <c r="F1481" i="1"/>
  <c r="F1485" i="1"/>
  <c r="F1489" i="1"/>
  <c r="F1493" i="1"/>
  <c r="F1497" i="1"/>
  <c r="F1501" i="1"/>
  <c r="F1505" i="1"/>
  <c r="F1509" i="1"/>
  <c r="F1513" i="1"/>
  <c r="F1517" i="1"/>
  <c r="F1521" i="1"/>
  <c r="F1525" i="1"/>
  <c r="F1529" i="1"/>
  <c r="F1533" i="1"/>
  <c r="F1537" i="1"/>
  <c r="F1541" i="1"/>
  <c r="F1545" i="1"/>
  <c r="F1549" i="1"/>
  <c r="F1553" i="1"/>
  <c r="F1557" i="1"/>
  <c r="F1561" i="1"/>
  <c r="F1565" i="1"/>
  <c r="F1569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2171" i="1"/>
  <c r="F2175" i="1"/>
  <c r="F2179" i="1"/>
  <c r="F2183" i="1"/>
  <c r="F2187" i="1"/>
  <c r="F2191" i="1"/>
  <c r="F2195" i="1"/>
  <c r="F2199" i="1"/>
  <c r="F2203" i="1"/>
  <c r="F2207" i="1"/>
  <c r="F2211" i="1"/>
  <c r="F2215" i="1"/>
  <c r="F2219" i="1"/>
  <c r="F2223" i="1"/>
  <c r="F2227" i="1"/>
  <c r="F2231" i="1"/>
  <c r="F2235" i="1"/>
  <c r="F2239" i="1"/>
  <c r="F2243" i="1"/>
  <c r="F2247" i="1"/>
  <c r="F2251" i="1"/>
  <c r="F2255" i="1"/>
  <c r="F2259" i="1"/>
  <c r="F2263" i="1"/>
  <c r="F2267" i="1"/>
  <c r="F2271" i="1"/>
  <c r="F2275" i="1"/>
  <c r="F2279" i="1"/>
  <c r="F2283" i="1"/>
  <c r="F2287" i="1"/>
  <c r="F2291" i="1"/>
  <c r="F2295" i="1"/>
  <c r="F2299" i="1"/>
  <c r="F2303" i="1"/>
  <c r="F2307" i="1"/>
  <c r="F2311" i="1"/>
  <c r="F2315" i="1"/>
  <c r="F2319" i="1"/>
  <c r="F2323" i="1"/>
  <c r="F2327" i="1"/>
  <c r="F2331" i="1"/>
  <c r="F2335" i="1"/>
  <c r="F2339" i="1"/>
  <c r="F2343" i="1"/>
  <c r="F2347" i="1"/>
  <c r="F2351" i="1"/>
  <c r="F2355" i="1"/>
  <c r="F2359" i="1"/>
  <c r="F2363" i="1"/>
  <c r="F2367" i="1"/>
  <c r="F2371" i="1"/>
  <c r="F2375" i="1"/>
  <c r="F2379" i="1"/>
  <c r="F2383" i="1"/>
  <c r="F2387" i="1"/>
  <c r="F2391" i="1"/>
  <c r="F2395" i="1"/>
  <c r="F2399" i="1"/>
  <c r="F2403" i="1"/>
  <c r="F2407" i="1"/>
  <c r="F2411" i="1"/>
  <c r="F2415" i="1"/>
  <c r="F2419" i="1"/>
  <c r="F2423" i="1"/>
  <c r="F2427" i="1"/>
  <c r="F2431" i="1"/>
  <c r="F2435" i="1"/>
  <c r="F2439" i="1"/>
  <c r="F2443" i="1"/>
  <c r="F2447" i="1"/>
  <c r="F2451" i="1"/>
  <c r="F2455" i="1"/>
  <c r="F2459" i="1"/>
  <c r="F2463" i="1"/>
  <c r="F2467" i="1"/>
  <c r="F2471" i="1"/>
  <c r="F2475" i="1"/>
  <c r="F2479" i="1"/>
  <c r="F2483" i="1"/>
  <c r="F2487" i="1"/>
  <c r="F2491" i="1"/>
  <c r="F2495" i="1"/>
  <c r="F2499" i="1"/>
  <c r="F2503" i="1"/>
  <c r="F2507" i="1"/>
  <c r="F2511" i="1"/>
  <c r="F2515" i="1"/>
  <c r="F2519" i="1"/>
  <c r="F2523" i="1"/>
  <c r="F2527" i="1"/>
  <c r="F2531" i="1"/>
  <c r="F2535" i="1"/>
  <c r="F2539" i="1"/>
  <c r="F2543" i="1"/>
  <c r="F2547" i="1"/>
  <c r="F2551" i="1"/>
  <c r="F2555" i="1"/>
  <c r="F2559" i="1"/>
  <c r="F2563" i="1"/>
  <c r="F2567" i="1"/>
  <c r="F2571" i="1"/>
  <c r="F2575" i="1"/>
  <c r="F2579" i="1"/>
  <c r="F2583" i="1"/>
  <c r="F2587" i="1"/>
  <c r="F2591" i="1"/>
  <c r="F2595" i="1"/>
  <c r="F2599" i="1"/>
  <c r="F2603" i="1"/>
  <c r="F2607" i="1"/>
  <c r="F2611" i="1"/>
  <c r="F2615" i="1"/>
  <c r="F2619" i="1"/>
  <c r="F2623" i="1"/>
  <c r="F2627" i="1"/>
  <c r="F2631" i="1"/>
  <c r="F2635" i="1"/>
  <c r="F2639" i="1"/>
  <c r="F2643" i="1"/>
  <c r="F2647" i="1"/>
  <c r="F2651" i="1"/>
  <c r="F2655" i="1"/>
  <c r="F2659" i="1"/>
  <c r="F2663" i="1"/>
  <c r="F2667" i="1"/>
  <c r="F2671" i="1"/>
  <c r="F2675" i="1"/>
  <c r="F2679" i="1"/>
  <c r="F2683" i="1"/>
  <c r="F2687" i="1"/>
  <c r="F2691" i="1"/>
  <c r="F2695" i="1"/>
  <c r="F2699" i="1"/>
  <c r="F2703" i="1"/>
  <c r="F2707" i="1"/>
  <c r="F2711" i="1"/>
  <c r="F2715" i="1"/>
  <c r="F2719" i="1"/>
  <c r="F2723" i="1"/>
  <c r="F2727" i="1"/>
  <c r="F2731" i="1"/>
  <c r="F2735" i="1"/>
  <c r="F2739" i="1"/>
  <c r="F2743" i="1"/>
  <c r="F2747" i="1"/>
  <c r="F2751" i="1"/>
  <c r="F2755" i="1"/>
  <c r="F2759" i="1"/>
  <c r="F2763" i="1"/>
  <c r="F2767" i="1"/>
  <c r="F2771" i="1"/>
  <c r="F2775" i="1"/>
  <c r="F2779" i="1"/>
  <c r="F2783" i="1"/>
  <c r="F2787" i="1"/>
  <c r="F2791" i="1"/>
  <c r="F2795" i="1"/>
  <c r="F2799" i="1"/>
  <c r="F2803" i="1"/>
  <c r="F2807" i="1"/>
  <c r="F2811" i="1"/>
  <c r="F2815" i="1"/>
  <c r="F2819" i="1"/>
  <c r="F2823" i="1"/>
  <c r="F2827" i="1"/>
  <c r="F2831" i="1"/>
  <c r="F2835" i="1"/>
  <c r="F2839" i="1"/>
  <c r="F2843" i="1"/>
  <c r="F2847" i="1"/>
  <c r="F2851" i="1"/>
  <c r="F2855" i="1"/>
  <c r="F2859" i="1"/>
  <c r="F2863" i="1"/>
  <c r="F2867" i="1"/>
  <c r="F2871" i="1"/>
  <c r="F2875" i="1"/>
  <c r="F2879" i="1"/>
  <c r="F2883" i="1"/>
  <c r="F2887" i="1"/>
  <c r="F2891" i="1"/>
  <c r="F2895" i="1"/>
  <c r="F2899" i="1"/>
  <c r="F2903" i="1"/>
  <c r="F2907" i="1"/>
  <c r="F2911" i="1"/>
  <c r="F2915" i="1"/>
  <c r="F2919" i="1"/>
  <c r="F2923" i="1"/>
  <c r="F2927" i="1"/>
  <c r="F2931" i="1"/>
  <c r="F2935" i="1"/>
  <c r="F2939" i="1"/>
  <c r="F2943" i="1"/>
  <c r="F2947" i="1"/>
  <c r="F2951" i="1"/>
  <c r="F2955" i="1"/>
  <c r="F2959" i="1"/>
  <c r="F2963" i="1"/>
  <c r="F2967" i="1"/>
  <c r="F2971" i="1"/>
  <c r="F2975" i="1"/>
  <c r="F2979" i="1"/>
  <c r="F2983" i="1"/>
  <c r="F2987" i="1"/>
  <c r="F2991" i="1"/>
  <c r="F2995" i="1"/>
  <c r="F2999" i="1"/>
  <c r="F3003" i="1"/>
  <c r="F3007" i="1"/>
  <c r="F3011" i="1"/>
  <c r="F3015" i="1"/>
  <c r="F3019" i="1"/>
  <c r="F3023" i="1"/>
  <c r="F3027" i="1"/>
  <c r="F3031" i="1"/>
  <c r="F3035" i="1"/>
  <c r="F3039" i="1"/>
  <c r="F3043" i="1"/>
  <c r="F3047" i="1"/>
  <c r="F3051" i="1"/>
  <c r="F3055" i="1"/>
  <c r="F3059" i="1"/>
  <c r="F3063" i="1"/>
  <c r="F3067" i="1"/>
  <c r="F3071" i="1"/>
  <c r="F3075" i="1"/>
  <c r="F3079" i="1"/>
  <c r="F3083" i="1"/>
  <c r="F3087" i="1"/>
  <c r="F3091" i="1"/>
  <c r="F3095" i="1"/>
  <c r="F3099" i="1"/>
  <c r="F3103" i="1"/>
  <c r="F3107" i="1"/>
  <c r="F3111" i="1"/>
  <c r="F3115" i="1"/>
  <c r="F3119" i="1"/>
  <c r="F3123" i="1"/>
  <c r="F3127" i="1"/>
  <c r="F3131" i="1"/>
  <c r="F3135" i="1"/>
  <c r="F3139" i="1"/>
  <c r="F3143" i="1"/>
  <c r="F3147" i="1"/>
  <c r="F3151" i="1"/>
  <c r="F3155" i="1"/>
  <c r="F3159" i="1"/>
  <c r="F3163" i="1"/>
  <c r="F3167" i="1"/>
  <c r="F3171" i="1"/>
  <c r="F3175" i="1"/>
  <c r="F3179" i="1"/>
  <c r="F3183" i="1"/>
  <c r="F3187" i="1"/>
  <c r="F3191" i="1"/>
  <c r="F3195" i="1"/>
  <c r="F3199" i="1"/>
  <c r="F3203" i="1"/>
  <c r="F3207" i="1"/>
  <c r="F3211" i="1"/>
  <c r="F3215" i="1"/>
  <c r="F3219" i="1"/>
  <c r="F3223" i="1"/>
  <c r="F3227" i="1"/>
  <c r="F3231" i="1"/>
  <c r="F3235" i="1"/>
  <c r="F3239" i="1"/>
  <c r="F3243" i="1"/>
  <c r="F3247" i="1"/>
  <c r="F3251" i="1"/>
  <c r="F3255" i="1"/>
  <c r="F3259" i="1"/>
  <c r="F3263" i="1"/>
  <c r="F3267" i="1"/>
  <c r="F3271" i="1"/>
  <c r="F3" i="1"/>
  <c r="F7" i="1"/>
  <c r="F11" i="1"/>
  <c r="F15" i="1"/>
  <c r="F19" i="1"/>
  <c r="F2796" i="1"/>
  <c r="F2812" i="1"/>
  <c r="F2820" i="1"/>
  <c r="F2826" i="1"/>
  <c r="F2834" i="1"/>
  <c r="F2842" i="1"/>
  <c r="F2848" i="1"/>
  <c r="F2856" i="1"/>
  <c r="F2864" i="1"/>
  <c r="F2872" i="1"/>
  <c r="F2880" i="1"/>
  <c r="F2888" i="1"/>
  <c r="F2896" i="1"/>
  <c r="F2906" i="1"/>
  <c r="F2912" i="1"/>
  <c r="F2920" i="1"/>
  <c r="F2928" i="1"/>
  <c r="F2936" i="1"/>
  <c r="F2944" i="1"/>
  <c r="F2952" i="1"/>
  <c r="F2960" i="1"/>
  <c r="F2968" i="1"/>
  <c r="F2976" i="1"/>
  <c r="F2984" i="1"/>
  <c r="F2992" i="1"/>
  <c r="F3000" i="1"/>
  <c r="F3006" i="1"/>
  <c r="F3014" i="1"/>
  <c r="F3022" i="1"/>
  <c r="F3030" i="1"/>
  <c r="F3038" i="1"/>
  <c r="F3046" i="1"/>
  <c r="F3052" i="1"/>
  <c r="F3062" i="1"/>
  <c r="F3068" i="1"/>
  <c r="F3076" i="1"/>
  <c r="F3084" i="1"/>
  <c r="F3090" i="1"/>
  <c r="F3098" i="1"/>
  <c r="F3106" i="1"/>
  <c r="F3114" i="1"/>
  <c r="F3122" i="1"/>
  <c r="F3130" i="1"/>
  <c r="F3138" i="1"/>
  <c r="F3146" i="1"/>
  <c r="F3154" i="1"/>
  <c r="F3162" i="1"/>
  <c r="F3170" i="1"/>
  <c r="F3178" i="1"/>
  <c r="F3186" i="1"/>
  <c r="F3194" i="1"/>
  <c r="F3202" i="1"/>
  <c r="F3210" i="1"/>
  <c r="F3218" i="1"/>
  <c r="F3242" i="1"/>
  <c r="F3252" i="1"/>
  <c r="F3260" i="1"/>
  <c r="F3266" i="1"/>
  <c r="F14" i="1"/>
  <c r="F22" i="1"/>
</calcChain>
</file>

<file path=xl/sharedStrings.xml><?xml version="1.0" encoding="utf-8"?>
<sst xmlns="http://schemas.openxmlformats.org/spreadsheetml/2006/main" count="10" uniqueCount="10">
  <si>
    <t>PWM出力値</t>
    <rPh sb="3" eb="5">
      <t>シュツリョク</t>
    </rPh>
    <rPh sb="5" eb="6">
      <t>チ</t>
    </rPh>
    <phoneticPr fontId="18"/>
  </si>
  <si>
    <t>ロリコンカウント値</t>
    <rPh sb="8" eb="9">
      <t>チ</t>
    </rPh>
    <phoneticPr fontId="18"/>
  </si>
  <si>
    <t>ロリコン速度</t>
    <rPh sb="4" eb="6">
      <t>ソクド</t>
    </rPh>
    <phoneticPr fontId="18"/>
  </si>
  <si>
    <t>ロリコン速度(30区間平均)</t>
    <rPh sb="4" eb="6">
      <t>ソクド</t>
    </rPh>
    <rPh sb="9" eb="11">
      <t>クカン</t>
    </rPh>
    <rPh sb="11" eb="13">
      <t>ヘイキン</t>
    </rPh>
    <phoneticPr fontId="18"/>
  </si>
  <si>
    <t>ロリコン速度(50区間平均)</t>
    <rPh sb="4" eb="6">
      <t>ソクド</t>
    </rPh>
    <rPh sb="9" eb="11">
      <t>クカン</t>
    </rPh>
    <rPh sb="11" eb="13">
      <t>ヘイキン</t>
    </rPh>
    <phoneticPr fontId="18"/>
  </si>
  <si>
    <t>パーセント表示</t>
    <rPh sb="5" eb="7">
      <t>ヒョウジ</t>
    </rPh>
    <phoneticPr fontId="18"/>
  </si>
  <si>
    <t>ログ計算値</t>
    <phoneticPr fontId="18"/>
  </si>
  <si>
    <t>サンプリング数</t>
    <rPh sb="6" eb="7">
      <t>スウ</t>
    </rPh>
    <phoneticPr fontId="18"/>
  </si>
  <si>
    <t>exp</t>
    <phoneticPr fontId="18"/>
  </si>
  <si>
    <t>log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</si>
</sst>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'log3'!$B$1</c:f>
              <c:strCache>
                <c:ptCount val="1"/>
                <c:pt idx="0">
                  <c:v>PWM出力値</c:v>
                </c:pt>
              </c:strCache>
            </c:strRef>
          </c:tx>
          <c:marker>
            <c:symbol val="none"/>
          </c:marker>
          <c:val>
            <c:numRef>
              <c:f>'log3'!$B$2:$B$3465</c:f>
              <c:numCache>
                <c:formatCode>General</c:formatCode>
                <c:ptCount val="346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  <c:pt idx="63">
                  <c:v>1300</c:v>
                </c:pt>
                <c:pt idx="64">
                  <c:v>1320</c:v>
                </c:pt>
                <c:pt idx="65">
                  <c:v>1340</c:v>
                </c:pt>
                <c:pt idx="66">
                  <c:v>1360</c:v>
                </c:pt>
                <c:pt idx="67">
                  <c:v>1380</c:v>
                </c:pt>
                <c:pt idx="68">
                  <c:v>1400</c:v>
                </c:pt>
                <c:pt idx="69">
                  <c:v>1420</c:v>
                </c:pt>
                <c:pt idx="70">
                  <c:v>1440</c:v>
                </c:pt>
                <c:pt idx="71">
                  <c:v>1460</c:v>
                </c:pt>
                <c:pt idx="72">
                  <c:v>1480</c:v>
                </c:pt>
                <c:pt idx="73">
                  <c:v>1500</c:v>
                </c:pt>
                <c:pt idx="74">
                  <c:v>1520</c:v>
                </c:pt>
                <c:pt idx="75">
                  <c:v>1540</c:v>
                </c:pt>
                <c:pt idx="76">
                  <c:v>1560</c:v>
                </c:pt>
                <c:pt idx="77">
                  <c:v>1580</c:v>
                </c:pt>
                <c:pt idx="78">
                  <c:v>1600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1900</c:v>
                </c:pt>
                <c:pt idx="94">
                  <c:v>1920</c:v>
                </c:pt>
                <c:pt idx="95">
                  <c:v>1940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2100</c:v>
                </c:pt>
                <c:pt idx="104">
                  <c:v>2120</c:v>
                </c:pt>
                <c:pt idx="105">
                  <c:v>2140</c:v>
                </c:pt>
                <c:pt idx="106">
                  <c:v>2160</c:v>
                </c:pt>
                <c:pt idx="107">
                  <c:v>2180</c:v>
                </c:pt>
                <c:pt idx="108">
                  <c:v>2200</c:v>
                </c:pt>
                <c:pt idx="109">
                  <c:v>2220</c:v>
                </c:pt>
                <c:pt idx="110">
                  <c:v>2240</c:v>
                </c:pt>
                <c:pt idx="111">
                  <c:v>2260</c:v>
                </c:pt>
                <c:pt idx="112">
                  <c:v>2280</c:v>
                </c:pt>
                <c:pt idx="113">
                  <c:v>2300</c:v>
                </c:pt>
                <c:pt idx="114">
                  <c:v>2320</c:v>
                </c:pt>
                <c:pt idx="115">
                  <c:v>2340</c:v>
                </c:pt>
                <c:pt idx="116">
                  <c:v>2360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2600</c:v>
                </c:pt>
                <c:pt idx="129">
                  <c:v>2620</c:v>
                </c:pt>
                <c:pt idx="130">
                  <c:v>2640</c:v>
                </c:pt>
                <c:pt idx="131">
                  <c:v>2660</c:v>
                </c:pt>
                <c:pt idx="132">
                  <c:v>2680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2760</c:v>
                </c:pt>
                <c:pt idx="137">
                  <c:v>2780</c:v>
                </c:pt>
                <c:pt idx="138">
                  <c:v>2800</c:v>
                </c:pt>
                <c:pt idx="139">
                  <c:v>2820</c:v>
                </c:pt>
                <c:pt idx="140">
                  <c:v>2840</c:v>
                </c:pt>
                <c:pt idx="141">
                  <c:v>2860</c:v>
                </c:pt>
                <c:pt idx="142">
                  <c:v>2880</c:v>
                </c:pt>
                <c:pt idx="143">
                  <c:v>2900</c:v>
                </c:pt>
                <c:pt idx="144">
                  <c:v>2920</c:v>
                </c:pt>
                <c:pt idx="145">
                  <c:v>2940</c:v>
                </c:pt>
                <c:pt idx="146">
                  <c:v>2960</c:v>
                </c:pt>
                <c:pt idx="147">
                  <c:v>2980</c:v>
                </c:pt>
                <c:pt idx="148">
                  <c:v>3000</c:v>
                </c:pt>
                <c:pt idx="149">
                  <c:v>3020</c:v>
                </c:pt>
                <c:pt idx="150">
                  <c:v>3040</c:v>
                </c:pt>
                <c:pt idx="151">
                  <c:v>3060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3180</c:v>
                </c:pt>
                <c:pt idx="158">
                  <c:v>3200</c:v>
                </c:pt>
                <c:pt idx="159">
                  <c:v>3220</c:v>
                </c:pt>
                <c:pt idx="160">
                  <c:v>3240</c:v>
                </c:pt>
                <c:pt idx="161">
                  <c:v>3260</c:v>
                </c:pt>
                <c:pt idx="162">
                  <c:v>3280</c:v>
                </c:pt>
                <c:pt idx="163">
                  <c:v>3300</c:v>
                </c:pt>
                <c:pt idx="164">
                  <c:v>3320</c:v>
                </c:pt>
                <c:pt idx="165">
                  <c:v>3340</c:v>
                </c:pt>
                <c:pt idx="166">
                  <c:v>3360</c:v>
                </c:pt>
                <c:pt idx="167">
                  <c:v>3380</c:v>
                </c:pt>
                <c:pt idx="168">
                  <c:v>3400</c:v>
                </c:pt>
                <c:pt idx="169">
                  <c:v>3420</c:v>
                </c:pt>
                <c:pt idx="170">
                  <c:v>3440</c:v>
                </c:pt>
                <c:pt idx="171">
                  <c:v>3460</c:v>
                </c:pt>
                <c:pt idx="172">
                  <c:v>3480</c:v>
                </c:pt>
                <c:pt idx="173">
                  <c:v>3500</c:v>
                </c:pt>
                <c:pt idx="174">
                  <c:v>3520</c:v>
                </c:pt>
                <c:pt idx="175">
                  <c:v>3540</c:v>
                </c:pt>
                <c:pt idx="176">
                  <c:v>3560</c:v>
                </c:pt>
                <c:pt idx="177">
                  <c:v>3580</c:v>
                </c:pt>
                <c:pt idx="178">
                  <c:v>3600</c:v>
                </c:pt>
                <c:pt idx="179">
                  <c:v>3620</c:v>
                </c:pt>
                <c:pt idx="180">
                  <c:v>3640</c:v>
                </c:pt>
                <c:pt idx="181">
                  <c:v>3660</c:v>
                </c:pt>
                <c:pt idx="182">
                  <c:v>3680</c:v>
                </c:pt>
                <c:pt idx="183">
                  <c:v>3700</c:v>
                </c:pt>
                <c:pt idx="184">
                  <c:v>3720</c:v>
                </c:pt>
                <c:pt idx="185">
                  <c:v>3740</c:v>
                </c:pt>
                <c:pt idx="186">
                  <c:v>3760</c:v>
                </c:pt>
                <c:pt idx="187">
                  <c:v>3780</c:v>
                </c:pt>
                <c:pt idx="188">
                  <c:v>3800</c:v>
                </c:pt>
                <c:pt idx="189">
                  <c:v>3820</c:v>
                </c:pt>
                <c:pt idx="190">
                  <c:v>3840</c:v>
                </c:pt>
                <c:pt idx="191">
                  <c:v>3860</c:v>
                </c:pt>
                <c:pt idx="192">
                  <c:v>3880</c:v>
                </c:pt>
                <c:pt idx="193">
                  <c:v>3900</c:v>
                </c:pt>
                <c:pt idx="194">
                  <c:v>3920</c:v>
                </c:pt>
                <c:pt idx="195">
                  <c:v>3940</c:v>
                </c:pt>
                <c:pt idx="196">
                  <c:v>3960</c:v>
                </c:pt>
                <c:pt idx="197">
                  <c:v>3980</c:v>
                </c:pt>
                <c:pt idx="198">
                  <c:v>4000</c:v>
                </c:pt>
                <c:pt idx="199">
                  <c:v>4020</c:v>
                </c:pt>
                <c:pt idx="200">
                  <c:v>4040</c:v>
                </c:pt>
                <c:pt idx="201">
                  <c:v>4060</c:v>
                </c:pt>
                <c:pt idx="202">
                  <c:v>4080</c:v>
                </c:pt>
                <c:pt idx="203">
                  <c:v>4100</c:v>
                </c:pt>
                <c:pt idx="204">
                  <c:v>4120</c:v>
                </c:pt>
                <c:pt idx="205">
                  <c:v>4140</c:v>
                </c:pt>
                <c:pt idx="206">
                  <c:v>4160</c:v>
                </c:pt>
                <c:pt idx="207">
                  <c:v>4180</c:v>
                </c:pt>
                <c:pt idx="208">
                  <c:v>4200</c:v>
                </c:pt>
                <c:pt idx="209">
                  <c:v>4220</c:v>
                </c:pt>
                <c:pt idx="210">
                  <c:v>4240</c:v>
                </c:pt>
                <c:pt idx="211">
                  <c:v>4260</c:v>
                </c:pt>
                <c:pt idx="212">
                  <c:v>4280</c:v>
                </c:pt>
                <c:pt idx="213">
                  <c:v>4300</c:v>
                </c:pt>
                <c:pt idx="214">
                  <c:v>4320</c:v>
                </c:pt>
                <c:pt idx="215">
                  <c:v>4340</c:v>
                </c:pt>
                <c:pt idx="216">
                  <c:v>4360</c:v>
                </c:pt>
                <c:pt idx="217">
                  <c:v>4380</c:v>
                </c:pt>
                <c:pt idx="218">
                  <c:v>4400</c:v>
                </c:pt>
                <c:pt idx="219">
                  <c:v>4420</c:v>
                </c:pt>
                <c:pt idx="220">
                  <c:v>4440</c:v>
                </c:pt>
                <c:pt idx="221">
                  <c:v>4460</c:v>
                </c:pt>
                <c:pt idx="222">
                  <c:v>4480</c:v>
                </c:pt>
                <c:pt idx="223">
                  <c:v>4500</c:v>
                </c:pt>
                <c:pt idx="224">
                  <c:v>4520</c:v>
                </c:pt>
                <c:pt idx="225">
                  <c:v>4540</c:v>
                </c:pt>
                <c:pt idx="226">
                  <c:v>4560</c:v>
                </c:pt>
                <c:pt idx="227">
                  <c:v>4580</c:v>
                </c:pt>
                <c:pt idx="228">
                  <c:v>4600</c:v>
                </c:pt>
                <c:pt idx="229">
                  <c:v>4620</c:v>
                </c:pt>
                <c:pt idx="230">
                  <c:v>4640</c:v>
                </c:pt>
                <c:pt idx="231">
                  <c:v>4660</c:v>
                </c:pt>
                <c:pt idx="232">
                  <c:v>4680</c:v>
                </c:pt>
                <c:pt idx="233">
                  <c:v>4700</c:v>
                </c:pt>
                <c:pt idx="234">
                  <c:v>4720</c:v>
                </c:pt>
                <c:pt idx="235">
                  <c:v>4740</c:v>
                </c:pt>
                <c:pt idx="236">
                  <c:v>4760</c:v>
                </c:pt>
                <c:pt idx="237">
                  <c:v>4780</c:v>
                </c:pt>
                <c:pt idx="238">
                  <c:v>4800</c:v>
                </c:pt>
                <c:pt idx="239">
                  <c:v>4820</c:v>
                </c:pt>
                <c:pt idx="240">
                  <c:v>4840</c:v>
                </c:pt>
                <c:pt idx="241">
                  <c:v>4860</c:v>
                </c:pt>
                <c:pt idx="242">
                  <c:v>4880</c:v>
                </c:pt>
                <c:pt idx="243">
                  <c:v>4900</c:v>
                </c:pt>
                <c:pt idx="244">
                  <c:v>4920</c:v>
                </c:pt>
                <c:pt idx="245">
                  <c:v>4940</c:v>
                </c:pt>
                <c:pt idx="246">
                  <c:v>4960</c:v>
                </c:pt>
                <c:pt idx="247">
                  <c:v>4980</c:v>
                </c:pt>
                <c:pt idx="248">
                  <c:v>5000</c:v>
                </c:pt>
                <c:pt idx="249">
                  <c:v>5020</c:v>
                </c:pt>
                <c:pt idx="250">
                  <c:v>5040</c:v>
                </c:pt>
                <c:pt idx="251">
                  <c:v>5060</c:v>
                </c:pt>
                <c:pt idx="252">
                  <c:v>5080</c:v>
                </c:pt>
                <c:pt idx="253">
                  <c:v>5100</c:v>
                </c:pt>
                <c:pt idx="254">
                  <c:v>5120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5380</c:v>
                </c:pt>
                <c:pt idx="268">
                  <c:v>5400</c:v>
                </c:pt>
                <c:pt idx="269">
                  <c:v>5420</c:v>
                </c:pt>
                <c:pt idx="270">
                  <c:v>5440</c:v>
                </c:pt>
                <c:pt idx="271">
                  <c:v>5460</c:v>
                </c:pt>
                <c:pt idx="272">
                  <c:v>5480</c:v>
                </c:pt>
                <c:pt idx="273">
                  <c:v>5500</c:v>
                </c:pt>
                <c:pt idx="274">
                  <c:v>5520</c:v>
                </c:pt>
                <c:pt idx="275">
                  <c:v>5540</c:v>
                </c:pt>
                <c:pt idx="276">
                  <c:v>5560</c:v>
                </c:pt>
                <c:pt idx="277">
                  <c:v>5580</c:v>
                </c:pt>
                <c:pt idx="278">
                  <c:v>5600</c:v>
                </c:pt>
                <c:pt idx="279">
                  <c:v>5620</c:v>
                </c:pt>
                <c:pt idx="280">
                  <c:v>5640</c:v>
                </c:pt>
                <c:pt idx="281">
                  <c:v>5660</c:v>
                </c:pt>
                <c:pt idx="282">
                  <c:v>5680</c:v>
                </c:pt>
                <c:pt idx="283">
                  <c:v>5700</c:v>
                </c:pt>
                <c:pt idx="284">
                  <c:v>5720</c:v>
                </c:pt>
                <c:pt idx="285">
                  <c:v>5740</c:v>
                </c:pt>
                <c:pt idx="286">
                  <c:v>5760</c:v>
                </c:pt>
                <c:pt idx="287">
                  <c:v>5780</c:v>
                </c:pt>
                <c:pt idx="288">
                  <c:v>5800</c:v>
                </c:pt>
                <c:pt idx="289">
                  <c:v>5820</c:v>
                </c:pt>
                <c:pt idx="290">
                  <c:v>5840</c:v>
                </c:pt>
                <c:pt idx="291">
                  <c:v>5860</c:v>
                </c:pt>
                <c:pt idx="292">
                  <c:v>5880</c:v>
                </c:pt>
                <c:pt idx="293">
                  <c:v>5900</c:v>
                </c:pt>
                <c:pt idx="294">
                  <c:v>5920</c:v>
                </c:pt>
                <c:pt idx="295">
                  <c:v>5940</c:v>
                </c:pt>
                <c:pt idx="296">
                  <c:v>5960</c:v>
                </c:pt>
                <c:pt idx="297">
                  <c:v>5980</c:v>
                </c:pt>
                <c:pt idx="298">
                  <c:v>6000</c:v>
                </c:pt>
                <c:pt idx="299">
                  <c:v>6020</c:v>
                </c:pt>
                <c:pt idx="300">
                  <c:v>6040</c:v>
                </c:pt>
                <c:pt idx="301">
                  <c:v>6060</c:v>
                </c:pt>
                <c:pt idx="302">
                  <c:v>6080</c:v>
                </c:pt>
                <c:pt idx="303">
                  <c:v>6100</c:v>
                </c:pt>
                <c:pt idx="304">
                  <c:v>6120</c:v>
                </c:pt>
                <c:pt idx="305">
                  <c:v>6140</c:v>
                </c:pt>
                <c:pt idx="306">
                  <c:v>6160</c:v>
                </c:pt>
                <c:pt idx="307">
                  <c:v>6180</c:v>
                </c:pt>
                <c:pt idx="308">
                  <c:v>6200</c:v>
                </c:pt>
                <c:pt idx="309">
                  <c:v>6220</c:v>
                </c:pt>
                <c:pt idx="310">
                  <c:v>6240</c:v>
                </c:pt>
                <c:pt idx="311">
                  <c:v>6260</c:v>
                </c:pt>
                <c:pt idx="312">
                  <c:v>6280</c:v>
                </c:pt>
                <c:pt idx="313">
                  <c:v>6300</c:v>
                </c:pt>
                <c:pt idx="314">
                  <c:v>6320</c:v>
                </c:pt>
                <c:pt idx="315">
                  <c:v>6340</c:v>
                </c:pt>
                <c:pt idx="316">
                  <c:v>6360</c:v>
                </c:pt>
                <c:pt idx="317">
                  <c:v>6380</c:v>
                </c:pt>
                <c:pt idx="318">
                  <c:v>6400</c:v>
                </c:pt>
                <c:pt idx="319">
                  <c:v>6420</c:v>
                </c:pt>
                <c:pt idx="320">
                  <c:v>6440</c:v>
                </c:pt>
                <c:pt idx="321">
                  <c:v>6460</c:v>
                </c:pt>
                <c:pt idx="322">
                  <c:v>6480</c:v>
                </c:pt>
                <c:pt idx="323">
                  <c:v>6500</c:v>
                </c:pt>
                <c:pt idx="324">
                  <c:v>6520</c:v>
                </c:pt>
                <c:pt idx="325">
                  <c:v>6540</c:v>
                </c:pt>
                <c:pt idx="326">
                  <c:v>6560</c:v>
                </c:pt>
                <c:pt idx="327">
                  <c:v>6580</c:v>
                </c:pt>
                <c:pt idx="328">
                  <c:v>6600</c:v>
                </c:pt>
                <c:pt idx="329">
                  <c:v>6620</c:v>
                </c:pt>
                <c:pt idx="330">
                  <c:v>6640</c:v>
                </c:pt>
                <c:pt idx="331">
                  <c:v>6660</c:v>
                </c:pt>
                <c:pt idx="332">
                  <c:v>6680</c:v>
                </c:pt>
                <c:pt idx="333">
                  <c:v>6700</c:v>
                </c:pt>
                <c:pt idx="334">
                  <c:v>6720</c:v>
                </c:pt>
                <c:pt idx="335">
                  <c:v>6740</c:v>
                </c:pt>
                <c:pt idx="336">
                  <c:v>6760</c:v>
                </c:pt>
                <c:pt idx="337">
                  <c:v>6780</c:v>
                </c:pt>
                <c:pt idx="338">
                  <c:v>6800</c:v>
                </c:pt>
                <c:pt idx="339">
                  <c:v>6820</c:v>
                </c:pt>
                <c:pt idx="340">
                  <c:v>6840</c:v>
                </c:pt>
                <c:pt idx="341">
                  <c:v>6860</c:v>
                </c:pt>
                <c:pt idx="342">
                  <c:v>6880</c:v>
                </c:pt>
                <c:pt idx="343">
                  <c:v>6900</c:v>
                </c:pt>
                <c:pt idx="344">
                  <c:v>6920</c:v>
                </c:pt>
                <c:pt idx="345">
                  <c:v>6940</c:v>
                </c:pt>
                <c:pt idx="346">
                  <c:v>6960</c:v>
                </c:pt>
                <c:pt idx="347">
                  <c:v>6980</c:v>
                </c:pt>
                <c:pt idx="348">
                  <c:v>7000</c:v>
                </c:pt>
                <c:pt idx="349">
                  <c:v>7020</c:v>
                </c:pt>
                <c:pt idx="350">
                  <c:v>7040</c:v>
                </c:pt>
                <c:pt idx="351">
                  <c:v>7060</c:v>
                </c:pt>
                <c:pt idx="352">
                  <c:v>7080</c:v>
                </c:pt>
                <c:pt idx="353">
                  <c:v>7100</c:v>
                </c:pt>
                <c:pt idx="354">
                  <c:v>7120</c:v>
                </c:pt>
                <c:pt idx="355">
                  <c:v>7140</c:v>
                </c:pt>
                <c:pt idx="356">
                  <c:v>7160</c:v>
                </c:pt>
                <c:pt idx="357">
                  <c:v>7180</c:v>
                </c:pt>
                <c:pt idx="358">
                  <c:v>7200</c:v>
                </c:pt>
                <c:pt idx="359">
                  <c:v>7220</c:v>
                </c:pt>
                <c:pt idx="360">
                  <c:v>7240</c:v>
                </c:pt>
                <c:pt idx="361">
                  <c:v>7260</c:v>
                </c:pt>
                <c:pt idx="362">
                  <c:v>7280</c:v>
                </c:pt>
                <c:pt idx="363">
                  <c:v>7300</c:v>
                </c:pt>
                <c:pt idx="364">
                  <c:v>7320</c:v>
                </c:pt>
                <c:pt idx="365">
                  <c:v>7340</c:v>
                </c:pt>
                <c:pt idx="366">
                  <c:v>7360</c:v>
                </c:pt>
                <c:pt idx="367">
                  <c:v>7380</c:v>
                </c:pt>
                <c:pt idx="368">
                  <c:v>7400</c:v>
                </c:pt>
                <c:pt idx="369">
                  <c:v>7420</c:v>
                </c:pt>
                <c:pt idx="370">
                  <c:v>7440</c:v>
                </c:pt>
                <c:pt idx="371">
                  <c:v>7460</c:v>
                </c:pt>
                <c:pt idx="372">
                  <c:v>7480</c:v>
                </c:pt>
                <c:pt idx="373">
                  <c:v>7500</c:v>
                </c:pt>
                <c:pt idx="374">
                  <c:v>7520</c:v>
                </c:pt>
                <c:pt idx="375">
                  <c:v>7540</c:v>
                </c:pt>
                <c:pt idx="376">
                  <c:v>7560</c:v>
                </c:pt>
                <c:pt idx="377">
                  <c:v>7580</c:v>
                </c:pt>
                <c:pt idx="378">
                  <c:v>7600</c:v>
                </c:pt>
                <c:pt idx="379">
                  <c:v>7620</c:v>
                </c:pt>
                <c:pt idx="380">
                  <c:v>7640</c:v>
                </c:pt>
                <c:pt idx="381">
                  <c:v>7660</c:v>
                </c:pt>
                <c:pt idx="382">
                  <c:v>7680</c:v>
                </c:pt>
                <c:pt idx="383">
                  <c:v>7700</c:v>
                </c:pt>
                <c:pt idx="384">
                  <c:v>7720</c:v>
                </c:pt>
                <c:pt idx="385">
                  <c:v>7740</c:v>
                </c:pt>
                <c:pt idx="386">
                  <c:v>7760</c:v>
                </c:pt>
                <c:pt idx="387">
                  <c:v>7780</c:v>
                </c:pt>
                <c:pt idx="388">
                  <c:v>7800</c:v>
                </c:pt>
                <c:pt idx="389">
                  <c:v>7820</c:v>
                </c:pt>
                <c:pt idx="390">
                  <c:v>7840</c:v>
                </c:pt>
                <c:pt idx="391">
                  <c:v>7860</c:v>
                </c:pt>
                <c:pt idx="392">
                  <c:v>7880</c:v>
                </c:pt>
                <c:pt idx="393">
                  <c:v>7900</c:v>
                </c:pt>
                <c:pt idx="394">
                  <c:v>7920</c:v>
                </c:pt>
                <c:pt idx="395">
                  <c:v>7940</c:v>
                </c:pt>
                <c:pt idx="396">
                  <c:v>7960</c:v>
                </c:pt>
                <c:pt idx="397">
                  <c:v>7980</c:v>
                </c:pt>
                <c:pt idx="398">
                  <c:v>8000</c:v>
                </c:pt>
                <c:pt idx="399">
                  <c:v>8020</c:v>
                </c:pt>
                <c:pt idx="400">
                  <c:v>8040</c:v>
                </c:pt>
                <c:pt idx="401">
                  <c:v>8060</c:v>
                </c:pt>
                <c:pt idx="402">
                  <c:v>8080</c:v>
                </c:pt>
                <c:pt idx="403">
                  <c:v>8100</c:v>
                </c:pt>
                <c:pt idx="404">
                  <c:v>8120</c:v>
                </c:pt>
                <c:pt idx="405">
                  <c:v>8140</c:v>
                </c:pt>
                <c:pt idx="406">
                  <c:v>8160</c:v>
                </c:pt>
                <c:pt idx="407">
                  <c:v>8180</c:v>
                </c:pt>
                <c:pt idx="408">
                  <c:v>8200</c:v>
                </c:pt>
                <c:pt idx="409">
                  <c:v>8220</c:v>
                </c:pt>
                <c:pt idx="410">
                  <c:v>8240</c:v>
                </c:pt>
                <c:pt idx="411">
                  <c:v>8260</c:v>
                </c:pt>
                <c:pt idx="412">
                  <c:v>8280</c:v>
                </c:pt>
                <c:pt idx="413">
                  <c:v>8300</c:v>
                </c:pt>
                <c:pt idx="414">
                  <c:v>8320</c:v>
                </c:pt>
                <c:pt idx="415">
                  <c:v>8340</c:v>
                </c:pt>
                <c:pt idx="416">
                  <c:v>8360</c:v>
                </c:pt>
                <c:pt idx="417">
                  <c:v>8380</c:v>
                </c:pt>
                <c:pt idx="418">
                  <c:v>8400</c:v>
                </c:pt>
                <c:pt idx="419">
                  <c:v>8420</c:v>
                </c:pt>
                <c:pt idx="420">
                  <c:v>8440</c:v>
                </c:pt>
                <c:pt idx="421">
                  <c:v>8460</c:v>
                </c:pt>
                <c:pt idx="422">
                  <c:v>8480</c:v>
                </c:pt>
                <c:pt idx="423">
                  <c:v>8500</c:v>
                </c:pt>
                <c:pt idx="424">
                  <c:v>8520</c:v>
                </c:pt>
                <c:pt idx="425">
                  <c:v>8540</c:v>
                </c:pt>
                <c:pt idx="426">
                  <c:v>8560</c:v>
                </c:pt>
                <c:pt idx="427">
                  <c:v>8580</c:v>
                </c:pt>
                <c:pt idx="428">
                  <c:v>8600</c:v>
                </c:pt>
                <c:pt idx="429">
                  <c:v>8620</c:v>
                </c:pt>
                <c:pt idx="430">
                  <c:v>8640</c:v>
                </c:pt>
                <c:pt idx="431">
                  <c:v>8660</c:v>
                </c:pt>
                <c:pt idx="432">
                  <c:v>8680</c:v>
                </c:pt>
                <c:pt idx="433">
                  <c:v>8700</c:v>
                </c:pt>
                <c:pt idx="434">
                  <c:v>8720</c:v>
                </c:pt>
                <c:pt idx="435">
                  <c:v>8740</c:v>
                </c:pt>
                <c:pt idx="436">
                  <c:v>8760</c:v>
                </c:pt>
                <c:pt idx="437">
                  <c:v>8780</c:v>
                </c:pt>
                <c:pt idx="438">
                  <c:v>8800</c:v>
                </c:pt>
                <c:pt idx="439">
                  <c:v>8820</c:v>
                </c:pt>
                <c:pt idx="440">
                  <c:v>8840</c:v>
                </c:pt>
                <c:pt idx="441">
                  <c:v>8860</c:v>
                </c:pt>
                <c:pt idx="442">
                  <c:v>8880</c:v>
                </c:pt>
                <c:pt idx="443">
                  <c:v>8900</c:v>
                </c:pt>
                <c:pt idx="444">
                  <c:v>8920</c:v>
                </c:pt>
                <c:pt idx="445">
                  <c:v>8940</c:v>
                </c:pt>
                <c:pt idx="446">
                  <c:v>8960</c:v>
                </c:pt>
                <c:pt idx="447">
                  <c:v>8980</c:v>
                </c:pt>
                <c:pt idx="448">
                  <c:v>9000</c:v>
                </c:pt>
                <c:pt idx="449">
                  <c:v>9020</c:v>
                </c:pt>
                <c:pt idx="450">
                  <c:v>9040</c:v>
                </c:pt>
                <c:pt idx="451">
                  <c:v>9060</c:v>
                </c:pt>
                <c:pt idx="452">
                  <c:v>9080</c:v>
                </c:pt>
                <c:pt idx="453">
                  <c:v>9100</c:v>
                </c:pt>
                <c:pt idx="454">
                  <c:v>9120</c:v>
                </c:pt>
                <c:pt idx="455">
                  <c:v>9140</c:v>
                </c:pt>
                <c:pt idx="456">
                  <c:v>9160</c:v>
                </c:pt>
                <c:pt idx="457">
                  <c:v>9180</c:v>
                </c:pt>
                <c:pt idx="458">
                  <c:v>9200</c:v>
                </c:pt>
                <c:pt idx="459">
                  <c:v>9220</c:v>
                </c:pt>
                <c:pt idx="460">
                  <c:v>9240</c:v>
                </c:pt>
                <c:pt idx="461">
                  <c:v>9260</c:v>
                </c:pt>
                <c:pt idx="462">
                  <c:v>9280</c:v>
                </c:pt>
                <c:pt idx="463">
                  <c:v>9300</c:v>
                </c:pt>
                <c:pt idx="464">
                  <c:v>9320</c:v>
                </c:pt>
                <c:pt idx="465">
                  <c:v>9340</c:v>
                </c:pt>
                <c:pt idx="466">
                  <c:v>9360</c:v>
                </c:pt>
                <c:pt idx="467">
                  <c:v>9380</c:v>
                </c:pt>
                <c:pt idx="468">
                  <c:v>9400</c:v>
                </c:pt>
                <c:pt idx="469">
                  <c:v>9420</c:v>
                </c:pt>
                <c:pt idx="470">
                  <c:v>9440</c:v>
                </c:pt>
                <c:pt idx="471">
                  <c:v>9460</c:v>
                </c:pt>
                <c:pt idx="472">
                  <c:v>9480</c:v>
                </c:pt>
                <c:pt idx="473">
                  <c:v>9500</c:v>
                </c:pt>
                <c:pt idx="474">
                  <c:v>9520</c:v>
                </c:pt>
                <c:pt idx="475">
                  <c:v>9540</c:v>
                </c:pt>
                <c:pt idx="476">
                  <c:v>9560</c:v>
                </c:pt>
                <c:pt idx="477">
                  <c:v>9580</c:v>
                </c:pt>
                <c:pt idx="478">
                  <c:v>9600</c:v>
                </c:pt>
                <c:pt idx="479">
                  <c:v>9620</c:v>
                </c:pt>
                <c:pt idx="480">
                  <c:v>9640</c:v>
                </c:pt>
                <c:pt idx="481">
                  <c:v>9660</c:v>
                </c:pt>
                <c:pt idx="482">
                  <c:v>9680</c:v>
                </c:pt>
                <c:pt idx="483">
                  <c:v>9700</c:v>
                </c:pt>
                <c:pt idx="484">
                  <c:v>9720</c:v>
                </c:pt>
                <c:pt idx="485">
                  <c:v>9740</c:v>
                </c:pt>
                <c:pt idx="486">
                  <c:v>9760</c:v>
                </c:pt>
                <c:pt idx="487">
                  <c:v>9780</c:v>
                </c:pt>
                <c:pt idx="488">
                  <c:v>9800</c:v>
                </c:pt>
                <c:pt idx="489">
                  <c:v>9820</c:v>
                </c:pt>
                <c:pt idx="490">
                  <c:v>9840</c:v>
                </c:pt>
                <c:pt idx="491">
                  <c:v>9860</c:v>
                </c:pt>
                <c:pt idx="492">
                  <c:v>9880</c:v>
                </c:pt>
                <c:pt idx="493">
                  <c:v>9900</c:v>
                </c:pt>
                <c:pt idx="494">
                  <c:v>9920</c:v>
                </c:pt>
                <c:pt idx="495">
                  <c:v>9940</c:v>
                </c:pt>
                <c:pt idx="496">
                  <c:v>9960</c:v>
                </c:pt>
                <c:pt idx="497">
                  <c:v>9980</c:v>
                </c:pt>
                <c:pt idx="498">
                  <c:v>10000</c:v>
                </c:pt>
                <c:pt idx="499">
                  <c:v>10020</c:v>
                </c:pt>
                <c:pt idx="500">
                  <c:v>10040</c:v>
                </c:pt>
                <c:pt idx="501">
                  <c:v>10060</c:v>
                </c:pt>
                <c:pt idx="502">
                  <c:v>10080</c:v>
                </c:pt>
                <c:pt idx="503">
                  <c:v>10100</c:v>
                </c:pt>
                <c:pt idx="504">
                  <c:v>10120</c:v>
                </c:pt>
                <c:pt idx="505">
                  <c:v>10140</c:v>
                </c:pt>
                <c:pt idx="506">
                  <c:v>10160</c:v>
                </c:pt>
                <c:pt idx="507">
                  <c:v>10180</c:v>
                </c:pt>
                <c:pt idx="508">
                  <c:v>10200</c:v>
                </c:pt>
                <c:pt idx="509">
                  <c:v>10220</c:v>
                </c:pt>
                <c:pt idx="510">
                  <c:v>10240</c:v>
                </c:pt>
                <c:pt idx="511">
                  <c:v>10260</c:v>
                </c:pt>
                <c:pt idx="512">
                  <c:v>10280</c:v>
                </c:pt>
                <c:pt idx="513">
                  <c:v>10300</c:v>
                </c:pt>
                <c:pt idx="514">
                  <c:v>10320</c:v>
                </c:pt>
                <c:pt idx="515">
                  <c:v>10340</c:v>
                </c:pt>
                <c:pt idx="516">
                  <c:v>10360</c:v>
                </c:pt>
                <c:pt idx="517">
                  <c:v>10380</c:v>
                </c:pt>
                <c:pt idx="518">
                  <c:v>10400</c:v>
                </c:pt>
                <c:pt idx="519">
                  <c:v>10420</c:v>
                </c:pt>
                <c:pt idx="520">
                  <c:v>10440</c:v>
                </c:pt>
                <c:pt idx="521">
                  <c:v>10460</c:v>
                </c:pt>
                <c:pt idx="522">
                  <c:v>10480</c:v>
                </c:pt>
                <c:pt idx="523">
                  <c:v>10500</c:v>
                </c:pt>
                <c:pt idx="524">
                  <c:v>10520</c:v>
                </c:pt>
                <c:pt idx="525">
                  <c:v>10540</c:v>
                </c:pt>
                <c:pt idx="526">
                  <c:v>10560</c:v>
                </c:pt>
                <c:pt idx="527">
                  <c:v>10580</c:v>
                </c:pt>
                <c:pt idx="528">
                  <c:v>10600</c:v>
                </c:pt>
                <c:pt idx="529">
                  <c:v>10620</c:v>
                </c:pt>
                <c:pt idx="530">
                  <c:v>10640</c:v>
                </c:pt>
                <c:pt idx="531">
                  <c:v>10660</c:v>
                </c:pt>
                <c:pt idx="532">
                  <c:v>10680</c:v>
                </c:pt>
                <c:pt idx="533">
                  <c:v>10700</c:v>
                </c:pt>
                <c:pt idx="534">
                  <c:v>10720</c:v>
                </c:pt>
                <c:pt idx="535">
                  <c:v>10740</c:v>
                </c:pt>
                <c:pt idx="536">
                  <c:v>10760</c:v>
                </c:pt>
                <c:pt idx="537">
                  <c:v>10780</c:v>
                </c:pt>
                <c:pt idx="538">
                  <c:v>10800</c:v>
                </c:pt>
                <c:pt idx="539">
                  <c:v>10820</c:v>
                </c:pt>
                <c:pt idx="540">
                  <c:v>10840</c:v>
                </c:pt>
                <c:pt idx="541">
                  <c:v>10860</c:v>
                </c:pt>
                <c:pt idx="542">
                  <c:v>10880</c:v>
                </c:pt>
                <c:pt idx="543">
                  <c:v>10900</c:v>
                </c:pt>
                <c:pt idx="544">
                  <c:v>10920</c:v>
                </c:pt>
                <c:pt idx="545">
                  <c:v>10940</c:v>
                </c:pt>
                <c:pt idx="546">
                  <c:v>10960</c:v>
                </c:pt>
                <c:pt idx="547">
                  <c:v>10980</c:v>
                </c:pt>
                <c:pt idx="548">
                  <c:v>11000</c:v>
                </c:pt>
                <c:pt idx="549">
                  <c:v>11020</c:v>
                </c:pt>
                <c:pt idx="550">
                  <c:v>11040</c:v>
                </c:pt>
                <c:pt idx="551">
                  <c:v>11060</c:v>
                </c:pt>
                <c:pt idx="552">
                  <c:v>11080</c:v>
                </c:pt>
                <c:pt idx="553">
                  <c:v>11100</c:v>
                </c:pt>
                <c:pt idx="554">
                  <c:v>11120</c:v>
                </c:pt>
                <c:pt idx="555">
                  <c:v>11140</c:v>
                </c:pt>
                <c:pt idx="556">
                  <c:v>11160</c:v>
                </c:pt>
                <c:pt idx="557">
                  <c:v>11180</c:v>
                </c:pt>
                <c:pt idx="558">
                  <c:v>11200</c:v>
                </c:pt>
                <c:pt idx="559">
                  <c:v>11220</c:v>
                </c:pt>
                <c:pt idx="560">
                  <c:v>11240</c:v>
                </c:pt>
                <c:pt idx="561">
                  <c:v>11260</c:v>
                </c:pt>
                <c:pt idx="562">
                  <c:v>11280</c:v>
                </c:pt>
                <c:pt idx="563">
                  <c:v>11300</c:v>
                </c:pt>
                <c:pt idx="564">
                  <c:v>11320</c:v>
                </c:pt>
                <c:pt idx="565">
                  <c:v>11340</c:v>
                </c:pt>
                <c:pt idx="566">
                  <c:v>11360</c:v>
                </c:pt>
                <c:pt idx="567">
                  <c:v>11380</c:v>
                </c:pt>
                <c:pt idx="568">
                  <c:v>11400</c:v>
                </c:pt>
                <c:pt idx="569">
                  <c:v>11420</c:v>
                </c:pt>
                <c:pt idx="570">
                  <c:v>11440</c:v>
                </c:pt>
                <c:pt idx="571">
                  <c:v>11460</c:v>
                </c:pt>
                <c:pt idx="572">
                  <c:v>11480</c:v>
                </c:pt>
                <c:pt idx="573">
                  <c:v>11500</c:v>
                </c:pt>
                <c:pt idx="574">
                  <c:v>11520</c:v>
                </c:pt>
                <c:pt idx="575">
                  <c:v>11540</c:v>
                </c:pt>
                <c:pt idx="576">
                  <c:v>11560</c:v>
                </c:pt>
                <c:pt idx="577">
                  <c:v>11580</c:v>
                </c:pt>
                <c:pt idx="578">
                  <c:v>11600</c:v>
                </c:pt>
                <c:pt idx="579">
                  <c:v>11620</c:v>
                </c:pt>
                <c:pt idx="580">
                  <c:v>11640</c:v>
                </c:pt>
                <c:pt idx="581">
                  <c:v>11660</c:v>
                </c:pt>
                <c:pt idx="582">
                  <c:v>11680</c:v>
                </c:pt>
                <c:pt idx="583">
                  <c:v>11700</c:v>
                </c:pt>
                <c:pt idx="584">
                  <c:v>11720</c:v>
                </c:pt>
                <c:pt idx="585">
                  <c:v>11740</c:v>
                </c:pt>
                <c:pt idx="586">
                  <c:v>11760</c:v>
                </c:pt>
                <c:pt idx="587">
                  <c:v>11780</c:v>
                </c:pt>
                <c:pt idx="588">
                  <c:v>11800</c:v>
                </c:pt>
                <c:pt idx="589">
                  <c:v>11820</c:v>
                </c:pt>
                <c:pt idx="590">
                  <c:v>11840</c:v>
                </c:pt>
                <c:pt idx="591">
                  <c:v>11860</c:v>
                </c:pt>
                <c:pt idx="592">
                  <c:v>11880</c:v>
                </c:pt>
                <c:pt idx="593">
                  <c:v>11900</c:v>
                </c:pt>
                <c:pt idx="594">
                  <c:v>11920</c:v>
                </c:pt>
                <c:pt idx="595">
                  <c:v>11940</c:v>
                </c:pt>
                <c:pt idx="596">
                  <c:v>11960</c:v>
                </c:pt>
                <c:pt idx="597">
                  <c:v>11980</c:v>
                </c:pt>
                <c:pt idx="598">
                  <c:v>12000</c:v>
                </c:pt>
                <c:pt idx="599">
                  <c:v>12020</c:v>
                </c:pt>
                <c:pt idx="600">
                  <c:v>12040</c:v>
                </c:pt>
                <c:pt idx="601">
                  <c:v>12060</c:v>
                </c:pt>
                <c:pt idx="602">
                  <c:v>12080</c:v>
                </c:pt>
                <c:pt idx="603">
                  <c:v>12100</c:v>
                </c:pt>
                <c:pt idx="604">
                  <c:v>12120</c:v>
                </c:pt>
                <c:pt idx="605">
                  <c:v>12140</c:v>
                </c:pt>
                <c:pt idx="606">
                  <c:v>12160</c:v>
                </c:pt>
                <c:pt idx="607">
                  <c:v>12180</c:v>
                </c:pt>
                <c:pt idx="608">
                  <c:v>12200</c:v>
                </c:pt>
                <c:pt idx="609">
                  <c:v>12220</c:v>
                </c:pt>
                <c:pt idx="610">
                  <c:v>12240</c:v>
                </c:pt>
                <c:pt idx="611">
                  <c:v>12260</c:v>
                </c:pt>
                <c:pt idx="612">
                  <c:v>12280</c:v>
                </c:pt>
                <c:pt idx="613">
                  <c:v>12300</c:v>
                </c:pt>
                <c:pt idx="614">
                  <c:v>12320</c:v>
                </c:pt>
                <c:pt idx="615">
                  <c:v>12340</c:v>
                </c:pt>
                <c:pt idx="616">
                  <c:v>12360</c:v>
                </c:pt>
                <c:pt idx="617">
                  <c:v>12380</c:v>
                </c:pt>
                <c:pt idx="618">
                  <c:v>12400</c:v>
                </c:pt>
                <c:pt idx="619">
                  <c:v>12420</c:v>
                </c:pt>
                <c:pt idx="620">
                  <c:v>12440</c:v>
                </c:pt>
                <c:pt idx="621">
                  <c:v>12460</c:v>
                </c:pt>
                <c:pt idx="622">
                  <c:v>12480</c:v>
                </c:pt>
                <c:pt idx="623">
                  <c:v>12500</c:v>
                </c:pt>
                <c:pt idx="624">
                  <c:v>12520</c:v>
                </c:pt>
                <c:pt idx="625">
                  <c:v>12540</c:v>
                </c:pt>
                <c:pt idx="626">
                  <c:v>12560</c:v>
                </c:pt>
                <c:pt idx="627">
                  <c:v>12580</c:v>
                </c:pt>
                <c:pt idx="628">
                  <c:v>12600</c:v>
                </c:pt>
                <c:pt idx="629">
                  <c:v>12620</c:v>
                </c:pt>
                <c:pt idx="630">
                  <c:v>12640</c:v>
                </c:pt>
                <c:pt idx="631">
                  <c:v>12660</c:v>
                </c:pt>
                <c:pt idx="632">
                  <c:v>12680</c:v>
                </c:pt>
                <c:pt idx="633">
                  <c:v>12700</c:v>
                </c:pt>
                <c:pt idx="634">
                  <c:v>12720</c:v>
                </c:pt>
                <c:pt idx="635">
                  <c:v>12740</c:v>
                </c:pt>
                <c:pt idx="636">
                  <c:v>12760</c:v>
                </c:pt>
                <c:pt idx="637">
                  <c:v>12780</c:v>
                </c:pt>
                <c:pt idx="638">
                  <c:v>12800</c:v>
                </c:pt>
                <c:pt idx="639">
                  <c:v>12820</c:v>
                </c:pt>
                <c:pt idx="640">
                  <c:v>12840</c:v>
                </c:pt>
                <c:pt idx="641">
                  <c:v>12860</c:v>
                </c:pt>
                <c:pt idx="642">
                  <c:v>12880</c:v>
                </c:pt>
                <c:pt idx="643">
                  <c:v>12900</c:v>
                </c:pt>
                <c:pt idx="644">
                  <c:v>12920</c:v>
                </c:pt>
                <c:pt idx="645">
                  <c:v>12940</c:v>
                </c:pt>
                <c:pt idx="646">
                  <c:v>12960</c:v>
                </c:pt>
                <c:pt idx="647">
                  <c:v>12980</c:v>
                </c:pt>
                <c:pt idx="648">
                  <c:v>13000</c:v>
                </c:pt>
                <c:pt idx="649">
                  <c:v>13020</c:v>
                </c:pt>
                <c:pt idx="650">
                  <c:v>13040</c:v>
                </c:pt>
                <c:pt idx="651">
                  <c:v>13060</c:v>
                </c:pt>
                <c:pt idx="652">
                  <c:v>13080</c:v>
                </c:pt>
                <c:pt idx="653">
                  <c:v>13100</c:v>
                </c:pt>
                <c:pt idx="654">
                  <c:v>13120</c:v>
                </c:pt>
                <c:pt idx="655">
                  <c:v>13140</c:v>
                </c:pt>
                <c:pt idx="656">
                  <c:v>13160</c:v>
                </c:pt>
                <c:pt idx="657">
                  <c:v>13180</c:v>
                </c:pt>
                <c:pt idx="658">
                  <c:v>13200</c:v>
                </c:pt>
                <c:pt idx="659">
                  <c:v>13220</c:v>
                </c:pt>
                <c:pt idx="660">
                  <c:v>13240</c:v>
                </c:pt>
                <c:pt idx="661">
                  <c:v>13260</c:v>
                </c:pt>
                <c:pt idx="662">
                  <c:v>13280</c:v>
                </c:pt>
                <c:pt idx="663">
                  <c:v>13300</c:v>
                </c:pt>
                <c:pt idx="664">
                  <c:v>13320</c:v>
                </c:pt>
                <c:pt idx="665">
                  <c:v>13340</c:v>
                </c:pt>
                <c:pt idx="666">
                  <c:v>13360</c:v>
                </c:pt>
                <c:pt idx="667">
                  <c:v>13380</c:v>
                </c:pt>
                <c:pt idx="668">
                  <c:v>13400</c:v>
                </c:pt>
                <c:pt idx="669">
                  <c:v>13420</c:v>
                </c:pt>
                <c:pt idx="670">
                  <c:v>13440</c:v>
                </c:pt>
                <c:pt idx="671">
                  <c:v>13460</c:v>
                </c:pt>
                <c:pt idx="672">
                  <c:v>13480</c:v>
                </c:pt>
                <c:pt idx="673">
                  <c:v>13500</c:v>
                </c:pt>
                <c:pt idx="674">
                  <c:v>13520</c:v>
                </c:pt>
                <c:pt idx="675">
                  <c:v>13540</c:v>
                </c:pt>
                <c:pt idx="676">
                  <c:v>13560</c:v>
                </c:pt>
                <c:pt idx="677">
                  <c:v>13580</c:v>
                </c:pt>
                <c:pt idx="678">
                  <c:v>13600</c:v>
                </c:pt>
                <c:pt idx="679">
                  <c:v>13620</c:v>
                </c:pt>
                <c:pt idx="680">
                  <c:v>13640</c:v>
                </c:pt>
                <c:pt idx="681">
                  <c:v>13660</c:v>
                </c:pt>
                <c:pt idx="682">
                  <c:v>13680</c:v>
                </c:pt>
                <c:pt idx="683">
                  <c:v>13700</c:v>
                </c:pt>
                <c:pt idx="684">
                  <c:v>13720</c:v>
                </c:pt>
                <c:pt idx="685">
                  <c:v>13740</c:v>
                </c:pt>
                <c:pt idx="686">
                  <c:v>13760</c:v>
                </c:pt>
                <c:pt idx="687">
                  <c:v>13780</c:v>
                </c:pt>
                <c:pt idx="688">
                  <c:v>13800</c:v>
                </c:pt>
                <c:pt idx="689">
                  <c:v>13820</c:v>
                </c:pt>
                <c:pt idx="690">
                  <c:v>13840</c:v>
                </c:pt>
                <c:pt idx="691">
                  <c:v>13860</c:v>
                </c:pt>
                <c:pt idx="692">
                  <c:v>13880</c:v>
                </c:pt>
                <c:pt idx="693">
                  <c:v>13900</c:v>
                </c:pt>
                <c:pt idx="694">
                  <c:v>13920</c:v>
                </c:pt>
                <c:pt idx="695">
                  <c:v>13940</c:v>
                </c:pt>
                <c:pt idx="696">
                  <c:v>13960</c:v>
                </c:pt>
                <c:pt idx="697">
                  <c:v>13980</c:v>
                </c:pt>
                <c:pt idx="698">
                  <c:v>14000</c:v>
                </c:pt>
                <c:pt idx="699">
                  <c:v>14020</c:v>
                </c:pt>
                <c:pt idx="700">
                  <c:v>14040</c:v>
                </c:pt>
                <c:pt idx="701">
                  <c:v>14060</c:v>
                </c:pt>
                <c:pt idx="702">
                  <c:v>14080</c:v>
                </c:pt>
                <c:pt idx="703">
                  <c:v>14100</c:v>
                </c:pt>
                <c:pt idx="704">
                  <c:v>14120</c:v>
                </c:pt>
                <c:pt idx="705">
                  <c:v>14140</c:v>
                </c:pt>
                <c:pt idx="706">
                  <c:v>14160</c:v>
                </c:pt>
                <c:pt idx="707">
                  <c:v>14180</c:v>
                </c:pt>
                <c:pt idx="708">
                  <c:v>14200</c:v>
                </c:pt>
                <c:pt idx="709">
                  <c:v>14220</c:v>
                </c:pt>
                <c:pt idx="710">
                  <c:v>14240</c:v>
                </c:pt>
                <c:pt idx="711">
                  <c:v>14260</c:v>
                </c:pt>
                <c:pt idx="712">
                  <c:v>14280</c:v>
                </c:pt>
                <c:pt idx="713">
                  <c:v>14300</c:v>
                </c:pt>
                <c:pt idx="714">
                  <c:v>14320</c:v>
                </c:pt>
                <c:pt idx="715">
                  <c:v>14340</c:v>
                </c:pt>
                <c:pt idx="716">
                  <c:v>14360</c:v>
                </c:pt>
                <c:pt idx="717">
                  <c:v>14380</c:v>
                </c:pt>
                <c:pt idx="718">
                  <c:v>14400</c:v>
                </c:pt>
                <c:pt idx="719">
                  <c:v>14420</c:v>
                </c:pt>
                <c:pt idx="720">
                  <c:v>14440</c:v>
                </c:pt>
                <c:pt idx="721">
                  <c:v>14460</c:v>
                </c:pt>
                <c:pt idx="722">
                  <c:v>14480</c:v>
                </c:pt>
                <c:pt idx="723">
                  <c:v>14500</c:v>
                </c:pt>
                <c:pt idx="724">
                  <c:v>14520</c:v>
                </c:pt>
                <c:pt idx="725">
                  <c:v>14540</c:v>
                </c:pt>
                <c:pt idx="726">
                  <c:v>14560</c:v>
                </c:pt>
                <c:pt idx="727">
                  <c:v>14580</c:v>
                </c:pt>
                <c:pt idx="728">
                  <c:v>14600</c:v>
                </c:pt>
                <c:pt idx="729">
                  <c:v>14620</c:v>
                </c:pt>
                <c:pt idx="730">
                  <c:v>14640</c:v>
                </c:pt>
                <c:pt idx="731">
                  <c:v>14660</c:v>
                </c:pt>
                <c:pt idx="732">
                  <c:v>14680</c:v>
                </c:pt>
                <c:pt idx="733">
                  <c:v>14700</c:v>
                </c:pt>
                <c:pt idx="734">
                  <c:v>14720</c:v>
                </c:pt>
                <c:pt idx="735">
                  <c:v>14740</c:v>
                </c:pt>
                <c:pt idx="736">
                  <c:v>14760</c:v>
                </c:pt>
                <c:pt idx="737">
                  <c:v>14780</c:v>
                </c:pt>
                <c:pt idx="738">
                  <c:v>14800</c:v>
                </c:pt>
                <c:pt idx="739">
                  <c:v>14820</c:v>
                </c:pt>
                <c:pt idx="740">
                  <c:v>14840</c:v>
                </c:pt>
                <c:pt idx="741">
                  <c:v>14860</c:v>
                </c:pt>
                <c:pt idx="742">
                  <c:v>14880</c:v>
                </c:pt>
                <c:pt idx="743">
                  <c:v>14900</c:v>
                </c:pt>
                <c:pt idx="744">
                  <c:v>14920</c:v>
                </c:pt>
                <c:pt idx="745">
                  <c:v>14940</c:v>
                </c:pt>
                <c:pt idx="746">
                  <c:v>14960</c:v>
                </c:pt>
                <c:pt idx="747">
                  <c:v>14980</c:v>
                </c:pt>
                <c:pt idx="748">
                  <c:v>15000</c:v>
                </c:pt>
                <c:pt idx="749">
                  <c:v>15020</c:v>
                </c:pt>
                <c:pt idx="750">
                  <c:v>15040</c:v>
                </c:pt>
                <c:pt idx="751">
                  <c:v>15060</c:v>
                </c:pt>
                <c:pt idx="752">
                  <c:v>15080</c:v>
                </c:pt>
                <c:pt idx="753">
                  <c:v>15100</c:v>
                </c:pt>
                <c:pt idx="754">
                  <c:v>15120</c:v>
                </c:pt>
                <c:pt idx="755">
                  <c:v>15140</c:v>
                </c:pt>
                <c:pt idx="756">
                  <c:v>15160</c:v>
                </c:pt>
                <c:pt idx="757">
                  <c:v>15180</c:v>
                </c:pt>
                <c:pt idx="758">
                  <c:v>15200</c:v>
                </c:pt>
                <c:pt idx="759">
                  <c:v>15220</c:v>
                </c:pt>
                <c:pt idx="760">
                  <c:v>15240</c:v>
                </c:pt>
                <c:pt idx="761">
                  <c:v>15260</c:v>
                </c:pt>
                <c:pt idx="762">
                  <c:v>15280</c:v>
                </c:pt>
                <c:pt idx="763">
                  <c:v>15300</c:v>
                </c:pt>
                <c:pt idx="764">
                  <c:v>15320</c:v>
                </c:pt>
                <c:pt idx="765">
                  <c:v>15340</c:v>
                </c:pt>
                <c:pt idx="766">
                  <c:v>15360</c:v>
                </c:pt>
                <c:pt idx="767">
                  <c:v>15380</c:v>
                </c:pt>
                <c:pt idx="768">
                  <c:v>15400</c:v>
                </c:pt>
                <c:pt idx="769">
                  <c:v>15420</c:v>
                </c:pt>
                <c:pt idx="770">
                  <c:v>15440</c:v>
                </c:pt>
                <c:pt idx="771">
                  <c:v>15460</c:v>
                </c:pt>
                <c:pt idx="772">
                  <c:v>15480</c:v>
                </c:pt>
                <c:pt idx="773">
                  <c:v>15500</c:v>
                </c:pt>
                <c:pt idx="774">
                  <c:v>15520</c:v>
                </c:pt>
                <c:pt idx="775">
                  <c:v>15540</c:v>
                </c:pt>
                <c:pt idx="776">
                  <c:v>15560</c:v>
                </c:pt>
                <c:pt idx="777">
                  <c:v>15580</c:v>
                </c:pt>
                <c:pt idx="778">
                  <c:v>15600</c:v>
                </c:pt>
                <c:pt idx="779">
                  <c:v>15620</c:v>
                </c:pt>
                <c:pt idx="780">
                  <c:v>15640</c:v>
                </c:pt>
                <c:pt idx="781">
                  <c:v>15660</c:v>
                </c:pt>
                <c:pt idx="782">
                  <c:v>15680</c:v>
                </c:pt>
                <c:pt idx="783">
                  <c:v>15700</c:v>
                </c:pt>
                <c:pt idx="784">
                  <c:v>15720</c:v>
                </c:pt>
                <c:pt idx="785">
                  <c:v>15740</c:v>
                </c:pt>
                <c:pt idx="786">
                  <c:v>15760</c:v>
                </c:pt>
                <c:pt idx="787">
                  <c:v>15780</c:v>
                </c:pt>
                <c:pt idx="788">
                  <c:v>15800</c:v>
                </c:pt>
                <c:pt idx="789">
                  <c:v>15820</c:v>
                </c:pt>
                <c:pt idx="790">
                  <c:v>15840</c:v>
                </c:pt>
                <c:pt idx="791">
                  <c:v>15860</c:v>
                </c:pt>
                <c:pt idx="792">
                  <c:v>15880</c:v>
                </c:pt>
                <c:pt idx="793">
                  <c:v>15900</c:v>
                </c:pt>
                <c:pt idx="794">
                  <c:v>15920</c:v>
                </c:pt>
                <c:pt idx="795">
                  <c:v>15940</c:v>
                </c:pt>
                <c:pt idx="796">
                  <c:v>15960</c:v>
                </c:pt>
                <c:pt idx="797">
                  <c:v>15980</c:v>
                </c:pt>
                <c:pt idx="798">
                  <c:v>16000</c:v>
                </c:pt>
                <c:pt idx="799">
                  <c:v>16020</c:v>
                </c:pt>
                <c:pt idx="800">
                  <c:v>16040</c:v>
                </c:pt>
                <c:pt idx="801">
                  <c:v>16060</c:v>
                </c:pt>
                <c:pt idx="802">
                  <c:v>16080</c:v>
                </c:pt>
                <c:pt idx="803">
                  <c:v>16100</c:v>
                </c:pt>
                <c:pt idx="804">
                  <c:v>16120</c:v>
                </c:pt>
                <c:pt idx="805">
                  <c:v>16140</c:v>
                </c:pt>
                <c:pt idx="806">
                  <c:v>16160</c:v>
                </c:pt>
                <c:pt idx="807">
                  <c:v>16180</c:v>
                </c:pt>
                <c:pt idx="808">
                  <c:v>16200</c:v>
                </c:pt>
                <c:pt idx="809">
                  <c:v>16220</c:v>
                </c:pt>
                <c:pt idx="810">
                  <c:v>16240</c:v>
                </c:pt>
                <c:pt idx="811">
                  <c:v>16260</c:v>
                </c:pt>
                <c:pt idx="812">
                  <c:v>16280</c:v>
                </c:pt>
                <c:pt idx="813">
                  <c:v>16300</c:v>
                </c:pt>
                <c:pt idx="814">
                  <c:v>16320</c:v>
                </c:pt>
                <c:pt idx="815">
                  <c:v>16340</c:v>
                </c:pt>
                <c:pt idx="816">
                  <c:v>16360</c:v>
                </c:pt>
                <c:pt idx="817">
                  <c:v>16380</c:v>
                </c:pt>
                <c:pt idx="818">
                  <c:v>16400</c:v>
                </c:pt>
                <c:pt idx="819">
                  <c:v>16420</c:v>
                </c:pt>
                <c:pt idx="820">
                  <c:v>16440</c:v>
                </c:pt>
                <c:pt idx="821">
                  <c:v>16460</c:v>
                </c:pt>
                <c:pt idx="822">
                  <c:v>16480</c:v>
                </c:pt>
                <c:pt idx="823">
                  <c:v>16500</c:v>
                </c:pt>
                <c:pt idx="824">
                  <c:v>16520</c:v>
                </c:pt>
                <c:pt idx="825">
                  <c:v>16540</c:v>
                </c:pt>
                <c:pt idx="826">
                  <c:v>16560</c:v>
                </c:pt>
                <c:pt idx="827">
                  <c:v>16580</c:v>
                </c:pt>
                <c:pt idx="828">
                  <c:v>16600</c:v>
                </c:pt>
                <c:pt idx="829">
                  <c:v>16620</c:v>
                </c:pt>
                <c:pt idx="830">
                  <c:v>16640</c:v>
                </c:pt>
                <c:pt idx="831">
                  <c:v>16660</c:v>
                </c:pt>
                <c:pt idx="832">
                  <c:v>16680</c:v>
                </c:pt>
                <c:pt idx="833">
                  <c:v>16700</c:v>
                </c:pt>
                <c:pt idx="834">
                  <c:v>16720</c:v>
                </c:pt>
                <c:pt idx="835">
                  <c:v>16740</c:v>
                </c:pt>
                <c:pt idx="836">
                  <c:v>16760</c:v>
                </c:pt>
                <c:pt idx="837">
                  <c:v>16780</c:v>
                </c:pt>
                <c:pt idx="838">
                  <c:v>16800</c:v>
                </c:pt>
                <c:pt idx="839">
                  <c:v>16820</c:v>
                </c:pt>
                <c:pt idx="840">
                  <c:v>16840</c:v>
                </c:pt>
                <c:pt idx="841">
                  <c:v>16860</c:v>
                </c:pt>
                <c:pt idx="842">
                  <c:v>16880</c:v>
                </c:pt>
                <c:pt idx="843">
                  <c:v>16900</c:v>
                </c:pt>
                <c:pt idx="844">
                  <c:v>16920</c:v>
                </c:pt>
                <c:pt idx="845">
                  <c:v>16940</c:v>
                </c:pt>
                <c:pt idx="846">
                  <c:v>16960</c:v>
                </c:pt>
                <c:pt idx="847">
                  <c:v>16980</c:v>
                </c:pt>
                <c:pt idx="848">
                  <c:v>17000</c:v>
                </c:pt>
                <c:pt idx="849">
                  <c:v>17020</c:v>
                </c:pt>
                <c:pt idx="850">
                  <c:v>17040</c:v>
                </c:pt>
                <c:pt idx="851">
                  <c:v>17060</c:v>
                </c:pt>
                <c:pt idx="852">
                  <c:v>17080</c:v>
                </c:pt>
                <c:pt idx="853">
                  <c:v>17100</c:v>
                </c:pt>
                <c:pt idx="854">
                  <c:v>17120</c:v>
                </c:pt>
                <c:pt idx="855">
                  <c:v>17140</c:v>
                </c:pt>
                <c:pt idx="856">
                  <c:v>17160</c:v>
                </c:pt>
                <c:pt idx="857">
                  <c:v>17180</c:v>
                </c:pt>
                <c:pt idx="858">
                  <c:v>17200</c:v>
                </c:pt>
                <c:pt idx="859">
                  <c:v>17220</c:v>
                </c:pt>
                <c:pt idx="860">
                  <c:v>17240</c:v>
                </c:pt>
                <c:pt idx="861">
                  <c:v>17260</c:v>
                </c:pt>
                <c:pt idx="862">
                  <c:v>17280</c:v>
                </c:pt>
                <c:pt idx="863">
                  <c:v>17300</c:v>
                </c:pt>
                <c:pt idx="864">
                  <c:v>17320</c:v>
                </c:pt>
                <c:pt idx="865">
                  <c:v>17340</c:v>
                </c:pt>
                <c:pt idx="866">
                  <c:v>17360</c:v>
                </c:pt>
                <c:pt idx="867">
                  <c:v>17380</c:v>
                </c:pt>
                <c:pt idx="868">
                  <c:v>17400</c:v>
                </c:pt>
                <c:pt idx="869">
                  <c:v>17420</c:v>
                </c:pt>
                <c:pt idx="870">
                  <c:v>17440</c:v>
                </c:pt>
                <c:pt idx="871">
                  <c:v>17460</c:v>
                </c:pt>
                <c:pt idx="872">
                  <c:v>17480</c:v>
                </c:pt>
                <c:pt idx="873">
                  <c:v>17500</c:v>
                </c:pt>
                <c:pt idx="874">
                  <c:v>17520</c:v>
                </c:pt>
                <c:pt idx="875">
                  <c:v>17540</c:v>
                </c:pt>
                <c:pt idx="876">
                  <c:v>17560</c:v>
                </c:pt>
                <c:pt idx="877">
                  <c:v>17580</c:v>
                </c:pt>
                <c:pt idx="878">
                  <c:v>17600</c:v>
                </c:pt>
                <c:pt idx="879">
                  <c:v>17620</c:v>
                </c:pt>
                <c:pt idx="880">
                  <c:v>17640</c:v>
                </c:pt>
                <c:pt idx="881">
                  <c:v>17660</c:v>
                </c:pt>
                <c:pt idx="882">
                  <c:v>17680</c:v>
                </c:pt>
                <c:pt idx="883">
                  <c:v>17700</c:v>
                </c:pt>
                <c:pt idx="884">
                  <c:v>17720</c:v>
                </c:pt>
                <c:pt idx="885">
                  <c:v>17740</c:v>
                </c:pt>
                <c:pt idx="886">
                  <c:v>17760</c:v>
                </c:pt>
                <c:pt idx="887">
                  <c:v>17780</c:v>
                </c:pt>
                <c:pt idx="888">
                  <c:v>17800</c:v>
                </c:pt>
                <c:pt idx="889">
                  <c:v>17820</c:v>
                </c:pt>
                <c:pt idx="890">
                  <c:v>17840</c:v>
                </c:pt>
                <c:pt idx="891">
                  <c:v>17860</c:v>
                </c:pt>
                <c:pt idx="892">
                  <c:v>17880</c:v>
                </c:pt>
                <c:pt idx="893">
                  <c:v>17900</c:v>
                </c:pt>
                <c:pt idx="894">
                  <c:v>17920</c:v>
                </c:pt>
                <c:pt idx="895">
                  <c:v>17940</c:v>
                </c:pt>
                <c:pt idx="896">
                  <c:v>17960</c:v>
                </c:pt>
                <c:pt idx="897">
                  <c:v>17980</c:v>
                </c:pt>
                <c:pt idx="898">
                  <c:v>18000</c:v>
                </c:pt>
                <c:pt idx="899">
                  <c:v>18020</c:v>
                </c:pt>
                <c:pt idx="900">
                  <c:v>18040</c:v>
                </c:pt>
                <c:pt idx="901">
                  <c:v>18060</c:v>
                </c:pt>
                <c:pt idx="902">
                  <c:v>18080</c:v>
                </c:pt>
                <c:pt idx="903">
                  <c:v>18100</c:v>
                </c:pt>
                <c:pt idx="904">
                  <c:v>18120</c:v>
                </c:pt>
                <c:pt idx="905">
                  <c:v>18140</c:v>
                </c:pt>
                <c:pt idx="906">
                  <c:v>18160</c:v>
                </c:pt>
                <c:pt idx="907">
                  <c:v>18180</c:v>
                </c:pt>
                <c:pt idx="908">
                  <c:v>18200</c:v>
                </c:pt>
                <c:pt idx="909">
                  <c:v>18220</c:v>
                </c:pt>
                <c:pt idx="910">
                  <c:v>18240</c:v>
                </c:pt>
                <c:pt idx="911">
                  <c:v>18260</c:v>
                </c:pt>
                <c:pt idx="912">
                  <c:v>18280</c:v>
                </c:pt>
                <c:pt idx="913">
                  <c:v>18300</c:v>
                </c:pt>
                <c:pt idx="914">
                  <c:v>18320</c:v>
                </c:pt>
                <c:pt idx="915">
                  <c:v>18340</c:v>
                </c:pt>
                <c:pt idx="916">
                  <c:v>18360</c:v>
                </c:pt>
                <c:pt idx="917">
                  <c:v>18380</c:v>
                </c:pt>
                <c:pt idx="918">
                  <c:v>18400</c:v>
                </c:pt>
                <c:pt idx="919">
                  <c:v>18420</c:v>
                </c:pt>
                <c:pt idx="920">
                  <c:v>18440</c:v>
                </c:pt>
                <c:pt idx="921">
                  <c:v>18460</c:v>
                </c:pt>
                <c:pt idx="922">
                  <c:v>18480</c:v>
                </c:pt>
                <c:pt idx="923">
                  <c:v>18500</c:v>
                </c:pt>
                <c:pt idx="924">
                  <c:v>18520</c:v>
                </c:pt>
                <c:pt idx="925">
                  <c:v>18540</c:v>
                </c:pt>
                <c:pt idx="926">
                  <c:v>18560</c:v>
                </c:pt>
                <c:pt idx="927">
                  <c:v>18580</c:v>
                </c:pt>
                <c:pt idx="928">
                  <c:v>18600</c:v>
                </c:pt>
                <c:pt idx="929">
                  <c:v>18620</c:v>
                </c:pt>
                <c:pt idx="930">
                  <c:v>18640</c:v>
                </c:pt>
                <c:pt idx="931">
                  <c:v>18660</c:v>
                </c:pt>
                <c:pt idx="932">
                  <c:v>18680</c:v>
                </c:pt>
                <c:pt idx="933">
                  <c:v>18700</c:v>
                </c:pt>
                <c:pt idx="934">
                  <c:v>18720</c:v>
                </c:pt>
                <c:pt idx="935">
                  <c:v>18740</c:v>
                </c:pt>
                <c:pt idx="936">
                  <c:v>18760</c:v>
                </c:pt>
                <c:pt idx="937">
                  <c:v>18780</c:v>
                </c:pt>
                <c:pt idx="938">
                  <c:v>18800</c:v>
                </c:pt>
                <c:pt idx="939">
                  <c:v>18820</c:v>
                </c:pt>
                <c:pt idx="940">
                  <c:v>18840</c:v>
                </c:pt>
                <c:pt idx="941">
                  <c:v>18860</c:v>
                </c:pt>
                <c:pt idx="942">
                  <c:v>18880</c:v>
                </c:pt>
                <c:pt idx="943">
                  <c:v>18900</c:v>
                </c:pt>
                <c:pt idx="944">
                  <c:v>18920</c:v>
                </c:pt>
                <c:pt idx="945">
                  <c:v>18940</c:v>
                </c:pt>
                <c:pt idx="946">
                  <c:v>18960</c:v>
                </c:pt>
                <c:pt idx="947">
                  <c:v>18980</c:v>
                </c:pt>
                <c:pt idx="948">
                  <c:v>19000</c:v>
                </c:pt>
                <c:pt idx="949">
                  <c:v>19020</c:v>
                </c:pt>
                <c:pt idx="950">
                  <c:v>19040</c:v>
                </c:pt>
                <c:pt idx="951">
                  <c:v>19060</c:v>
                </c:pt>
                <c:pt idx="952">
                  <c:v>19080</c:v>
                </c:pt>
                <c:pt idx="953">
                  <c:v>19100</c:v>
                </c:pt>
                <c:pt idx="954">
                  <c:v>19120</c:v>
                </c:pt>
                <c:pt idx="955">
                  <c:v>19140</c:v>
                </c:pt>
                <c:pt idx="956">
                  <c:v>19160</c:v>
                </c:pt>
                <c:pt idx="957">
                  <c:v>19180</c:v>
                </c:pt>
                <c:pt idx="958">
                  <c:v>19200</c:v>
                </c:pt>
                <c:pt idx="959">
                  <c:v>19220</c:v>
                </c:pt>
                <c:pt idx="960">
                  <c:v>19240</c:v>
                </c:pt>
                <c:pt idx="961">
                  <c:v>19260</c:v>
                </c:pt>
                <c:pt idx="962">
                  <c:v>19280</c:v>
                </c:pt>
                <c:pt idx="963">
                  <c:v>19300</c:v>
                </c:pt>
                <c:pt idx="964">
                  <c:v>19320</c:v>
                </c:pt>
                <c:pt idx="965">
                  <c:v>19340</c:v>
                </c:pt>
                <c:pt idx="966">
                  <c:v>19360</c:v>
                </c:pt>
                <c:pt idx="967">
                  <c:v>19380</c:v>
                </c:pt>
                <c:pt idx="968">
                  <c:v>19400</c:v>
                </c:pt>
                <c:pt idx="969">
                  <c:v>19420</c:v>
                </c:pt>
                <c:pt idx="970">
                  <c:v>19440</c:v>
                </c:pt>
                <c:pt idx="971">
                  <c:v>19460</c:v>
                </c:pt>
                <c:pt idx="972">
                  <c:v>19480</c:v>
                </c:pt>
                <c:pt idx="973">
                  <c:v>19500</c:v>
                </c:pt>
                <c:pt idx="974">
                  <c:v>19520</c:v>
                </c:pt>
                <c:pt idx="975">
                  <c:v>19540</c:v>
                </c:pt>
                <c:pt idx="976">
                  <c:v>19560</c:v>
                </c:pt>
                <c:pt idx="977">
                  <c:v>19580</c:v>
                </c:pt>
                <c:pt idx="978">
                  <c:v>19600</c:v>
                </c:pt>
                <c:pt idx="979">
                  <c:v>19620</c:v>
                </c:pt>
                <c:pt idx="980">
                  <c:v>19640</c:v>
                </c:pt>
                <c:pt idx="981">
                  <c:v>19660</c:v>
                </c:pt>
                <c:pt idx="982">
                  <c:v>19680</c:v>
                </c:pt>
                <c:pt idx="983">
                  <c:v>19700</c:v>
                </c:pt>
                <c:pt idx="984">
                  <c:v>19720</c:v>
                </c:pt>
                <c:pt idx="985">
                  <c:v>19740</c:v>
                </c:pt>
                <c:pt idx="986">
                  <c:v>19760</c:v>
                </c:pt>
                <c:pt idx="987">
                  <c:v>19780</c:v>
                </c:pt>
                <c:pt idx="988">
                  <c:v>19800</c:v>
                </c:pt>
                <c:pt idx="989">
                  <c:v>19820</c:v>
                </c:pt>
                <c:pt idx="990">
                  <c:v>19840</c:v>
                </c:pt>
                <c:pt idx="991">
                  <c:v>19860</c:v>
                </c:pt>
                <c:pt idx="992">
                  <c:v>19880</c:v>
                </c:pt>
                <c:pt idx="993">
                  <c:v>19900</c:v>
                </c:pt>
                <c:pt idx="994">
                  <c:v>19920</c:v>
                </c:pt>
                <c:pt idx="995">
                  <c:v>19940</c:v>
                </c:pt>
                <c:pt idx="996">
                  <c:v>19960</c:v>
                </c:pt>
                <c:pt idx="997">
                  <c:v>19980</c:v>
                </c:pt>
                <c:pt idx="998">
                  <c:v>20000</c:v>
                </c:pt>
                <c:pt idx="999">
                  <c:v>20020</c:v>
                </c:pt>
                <c:pt idx="1000">
                  <c:v>20040</c:v>
                </c:pt>
                <c:pt idx="1001">
                  <c:v>20060</c:v>
                </c:pt>
                <c:pt idx="1002">
                  <c:v>20080</c:v>
                </c:pt>
                <c:pt idx="1003">
                  <c:v>20100</c:v>
                </c:pt>
                <c:pt idx="1004">
                  <c:v>20120</c:v>
                </c:pt>
                <c:pt idx="1005">
                  <c:v>20140</c:v>
                </c:pt>
                <c:pt idx="1006">
                  <c:v>20160</c:v>
                </c:pt>
                <c:pt idx="1007">
                  <c:v>20180</c:v>
                </c:pt>
                <c:pt idx="1008">
                  <c:v>20200</c:v>
                </c:pt>
                <c:pt idx="1009">
                  <c:v>20220</c:v>
                </c:pt>
                <c:pt idx="1010">
                  <c:v>20240</c:v>
                </c:pt>
                <c:pt idx="1011">
                  <c:v>20260</c:v>
                </c:pt>
                <c:pt idx="1012">
                  <c:v>20280</c:v>
                </c:pt>
                <c:pt idx="1013">
                  <c:v>20300</c:v>
                </c:pt>
                <c:pt idx="1014">
                  <c:v>20320</c:v>
                </c:pt>
                <c:pt idx="1015">
                  <c:v>20340</c:v>
                </c:pt>
                <c:pt idx="1016">
                  <c:v>20360</c:v>
                </c:pt>
                <c:pt idx="1017">
                  <c:v>20380</c:v>
                </c:pt>
                <c:pt idx="1018">
                  <c:v>20400</c:v>
                </c:pt>
                <c:pt idx="1019">
                  <c:v>20420</c:v>
                </c:pt>
                <c:pt idx="1020">
                  <c:v>20440</c:v>
                </c:pt>
                <c:pt idx="1021">
                  <c:v>20460</c:v>
                </c:pt>
                <c:pt idx="1022">
                  <c:v>20480</c:v>
                </c:pt>
                <c:pt idx="1023">
                  <c:v>20500</c:v>
                </c:pt>
                <c:pt idx="1024">
                  <c:v>20520</c:v>
                </c:pt>
                <c:pt idx="1025">
                  <c:v>20540</c:v>
                </c:pt>
                <c:pt idx="1026">
                  <c:v>20560</c:v>
                </c:pt>
                <c:pt idx="1027">
                  <c:v>20580</c:v>
                </c:pt>
                <c:pt idx="1028">
                  <c:v>20600</c:v>
                </c:pt>
                <c:pt idx="1029">
                  <c:v>20620</c:v>
                </c:pt>
                <c:pt idx="1030">
                  <c:v>20640</c:v>
                </c:pt>
                <c:pt idx="1031">
                  <c:v>20660</c:v>
                </c:pt>
                <c:pt idx="1032">
                  <c:v>20680</c:v>
                </c:pt>
                <c:pt idx="1033">
                  <c:v>20700</c:v>
                </c:pt>
                <c:pt idx="1034">
                  <c:v>20720</c:v>
                </c:pt>
                <c:pt idx="1035">
                  <c:v>20740</c:v>
                </c:pt>
                <c:pt idx="1036">
                  <c:v>20760</c:v>
                </c:pt>
                <c:pt idx="1037">
                  <c:v>20780</c:v>
                </c:pt>
                <c:pt idx="1038">
                  <c:v>20800</c:v>
                </c:pt>
                <c:pt idx="1039">
                  <c:v>20820</c:v>
                </c:pt>
                <c:pt idx="1040">
                  <c:v>20840</c:v>
                </c:pt>
                <c:pt idx="1041">
                  <c:v>20860</c:v>
                </c:pt>
                <c:pt idx="1042">
                  <c:v>20880</c:v>
                </c:pt>
                <c:pt idx="1043">
                  <c:v>20900</c:v>
                </c:pt>
                <c:pt idx="1044">
                  <c:v>20920</c:v>
                </c:pt>
                <c:pt idx="1045">
                  <c:v>20940</c:v>
                </c:pt>
                <c:pt idx="1046">
                  <c:v>20960</c:v>
                </c:pt>
                <c:pt idx="1047">
                  <c:v>20980</c:v>
                </c:pt>
                <c:pt idx="1048">
                  <c:v>21000</c:v>
                </c:pt>
                <c:pt idx="1049">
                  <c:v>21020</c:v>
                </c:pt>
                <c:pt idx="1050">
                  <c:v>21040</c:v>
                </c:pt>
                <c:pt idx="1051">
                  <c:v>21060</c:v>
                </c:pt>
                <c:pt idx="1052">
                  <c:v>21080</c:v>
                </c:pt>
                <c:pt idx="1053">
                  <c:v>21100</c:v>
                </c:pt>
                <c:pt idx="1054">
                  <c:v>21120</c:v>
                </c:pt>
                <c:pt idx="1055">
                  <c:v>21140</c:v>
                </c:pt>
                <c:pt idx="1056">
                  <c:v>21160</c:v>
                </c:pt>
                <c:pt idx="1057">
                  <c:v>21180</c:v>
                </c:pt>
                <c:pt idx="1058">
                  <c:v>21200</c:v>
                </c:pt>
                <c:pt idx="1059">
                  <c:v>21220</c:v>
                </c:pt>
                <c:pt idx="1060">
                  <c:v>21240</c:v>
                </c:pt>
                <c:pt idx="1061">
                  <c:v>21260</c:v>
                </c:pt>
                <c:pt idx="1062">
                  <c:v>21280</c:v>
                </c:pt>
                <c:pt idx="1063">
                  <c:v>21300</c:v>
                </c:pt>
                <c:pt idx="1064">
                  <c:v>21320</c:v>
                </c:pt>
                <c:pt idx="1065">
                  <c:v>21340</c:v>
                </c:pt>
                <c:pt idx="1066">
                  <c:v>21360</c:v>
                </c:pt>
                <c:pt idx="1067">
                  <c:v>21380</c:v>
                </c:pt>
                <c:pt idx="1068">
                  <c:v>21400</c:v>
                </c:pt>
                <c:pt idx="1069">
                  <c:v>21420</c:v>
                </c:pt>
                <c:pt idx="1070">
                  <c:v>21440</c:v>
                </c:pt>
                <c:pt idx="1071">
                  <c:v>21460</c:v>
                </c:pt>
                <c:pt idx="1072">
                  <c:v>21480</c:v>
                </c:pt>
                <c:pt idx="1073">
                  <c:v>21500</c:v>
                </c:pt>
                <c:pt idx="1074">
                  <c:v>21520</c:v>
                </c:pt>
                <c:pt idx="1075">
                  <c:v>21540</c:v>
                </c:pt>
                <c:pt idx="1076">
                  <c:v>21560</c:v>
                </c:pt>
                <c:pt idx="1077">
                  <c:v>21580</c:v>
                </c:pt>
                <c:pt idx="1078">
                  <c:v>21600</c:v>
                </c:pt>
                <c:pt idx="1079">
                  <c:v>21620</c:v>
                </c:pt>
                <c:pt idx="1080">
                  <c:v>21640</c:v>
                </c:pt>
                <c:pt idx="1081">
                  <c:v>21660</c:v>
                </c:pt>
                <c:pt idx="1082">
                  <c:v>21680</c:v>
                </c:pt>
                <c:pt idx="1083">
                  <c:v>21700</c:v>
                </c:pt>
                <c:pt idx="1084">
                  <c:v>21720</c:v>
                </c:pt>
                <c:pt idx="1085">
                  <c:v>21740</c:v>
                </c:pt>
                <c:pt idx="1086">
                  <c:v>21760</c:v>
                </c:pt>
                <c:pt idx="1087">
                  <c:v>21780</c:v>
                </c:pt>
                <c:pt idx="1088">
                  <c:v>21800</c:v>
                </c:pt>
                <c:pt idx="1089">
                  <c:v>21820</c:v>
                </c:pt>
                <c:pt idx="1090">
                  <c:v>21840</c:v>
                </c:pt>
                <c:pt idx="1091">
                  <c:v>21860</c:v>
                </c:pt>
                <c:pt idx="1092">
                  <c:v>21880</c:v>
                </c:pt>
                <c:pt idx="1093">
                  <c:v>21900</c:v>
                </c:pt>
                <c:pt idx="1094">
                  <c:v>21920</c:v>
                </c:pt>
                <c:pt idx="1095">
                  <c:v>21940</c:v>
                </c:pt>
                <c:pt idx="1096">
                  <c:v>21960</c:v>
                </c:pt>
                <c:pt idx="1097">
                  <c:v>21980</c:v>
                </c:pt>
                <c:pt idx="1098">
                  <c:v>22000</c:v>
                </c:pt>
                <c:pt idx="1099">
                  <c:v>22020</c:v>
                </c:pt>
                <c:pt idx="1100">
                  <c:v>22040</c:v>
                </c:pt>
                <c:pt idx="1101">
                  <c:v>22060</c:v>
                </c:pt>
                <c:pt idx="1102">
                  <c:v>22080</c:v>
                </c:pt>
                <c:pt idx="1103">
                  <c:v>22100</c:v>
                </c:pt>
                <c:pt idx="1104">
                  <c:v>22120</c:v>
                </c:pt>
                <c:pt idx="1105">
                  <c:v>22140</c:v>
                </c:pt>
                <c:pt idx="1106">
                  <c:v>22160</c:v>
                </c:pt>
                <c:pt idx="1107">
                  <c:v>22180</c:v>
                </c:pt>
                <c:pt idx="1108">
                  <c:v>22200</c:v>
                </c:pt>
                <c:pt idx="1109">
                  <c:v>22220</c:v>
                </c:pt>
                <c:pt idx="1110">
                  <c:v>22240</c:v>
                </c:pt>
                <c:pt idx="1111">
                  <c:v>22260</c:v>
                </c:pt>
                <c:pt idx="1112">
                  <c:v>22280</c:v>
                </c:pt>
                <c:pt idx="1113">
                  <c:v>22300</c:v>
                </c:pt>
                <c:pt idx="1114">
                  <c:v>22320</c:v>
                </c:pt>
                <c:pt idx="1115">
                  <c:v>22340</c:v>
                </c:pt>
                <c:pt idx="1116">
                  <c:v>22360</c:v>
                </c:pt>
                <c:pt idx="1117">
                  <c:v>22380</c:v>
                </c:pt>
                <c:pt idx="1118">
                  <c:v>22400</c:v>
                </c:pt>
                <c:pt idx="1119">
                  <c:v>22420</c:v>
                </c:pt>
                <c:pt idx="1120">
                  <c:v>22440</c:v>
                </c:pt>
                <c:pt idx="1121">
                  <c:v>22460</c:v>
                </c:pt>
                <c:pt idx="1122">
                  <c:v>22480</c:v>
                </c:pt>
                <c:pt idx="1123">
                  <c:v>22500</c:v>
                </c:pt>
                <c:pt idx="1124">
                  <c:v>22520</c:v>
                </c:pt>
                <c:pt idx="1125">
                  <c:v>22540</c:v>
                </c:pt>
                <c:pt idx="1126">
                  <c:v>22560</c:v>
                </c:pt>
                <c:pt idx="1127">
                  <c:v>22580</c:v>
                </c:pt>
                <c:pt idx="1128">
                  <c:v>22600</c:v>
                </c:pt>
                <c:pt idx="1129">
                  <c:v>22620</c:v>
                </c:pt>
                <c:pt idx="1130">
                  <c:v>22640</c:v>
                </c:pt>
                <c:pt idx="1131">
                  <c:v>22660</c:v>
                </c:pt>
                <c:pt idx="1132">
                  <c:v>22680</c:v>
                </c:pt>
                <c:pt idx="1133">
                  <c:v>22700</c:v>
                </c:pt>
                <c:pt idx="1134">
                  <c:v>22720</c:v>
                </c:pt>
                <c:pt idx="1135">
                  <c:v>22740</c:v>
                </c:pt>
                <c:pt idx="1136">
                  <c:v>22760</c:v>
                </c:pt>
                <c:pt idx="1137">
                  <c:v>22780</c:v>
                </c:pt>
                <c:pt idx="1138">
                  <c:v>22800</c:v>
                </c:pt>
                <c:pt idx="1139">
                  <c:v>22820</c:v>
                </c:pt>
                <c:pt idx="1140">
                  <c:v>22840</c:v>
                </c:pt>
                <c:pt idx="1141">
                  <c:v>22860</c:v>
                </c:pt>
                <c:pt idx="1142">
                  <c:v>22880</c:v>
                </c:pt>
                <c:pt idx="1143">
                  <c:v>22900</c:v>
                </c:pt>
                <c:pt idx="1144">
                  <c:v>22920</c:v>
                </c:pt>
                <c:pt idx="1145">
                  <c:v>22940</c:v>
                </c:pt>
                <c:pt idx="1146">
                  <c:v>22960</c:v>
                </c:pt>
                <c:pt idx="1147">
                  <c:v>22980</c:v>
                </c:pt>
                <c:pt idx="1148">
                  <c:v>23000</c:v>
                </c:pt>
                <c:pt idx="1149">
                  <c:v>23020</c:v>
                </c:pt>
                <c:pt idx="1150">
                  <c:v>23040</c:v>
                </c:pt>
                <c:pt idx="1151">
                  <c:v>23060</c:v>
                </c:pt>
                <c:pt idx="1152">
                  <c:v>23080</c:v>
                </c:pt>
                <c:pt idx="1153">
                  <c:v>23100</c:v>
                </c:pt>
                <c:pt idx="1154">
                  <c:v>23120</c:v>
                </c:pt>
                <c:pt idx="1155">
                  <c:v>23140</c:v>
                </c:pt>
                <c:pt idx="1156">
                  <c:v>23160</c:v>
                </c:pt>
                <c:pt idx="1157">
                  <c:v>23180</c:v>
                </c:pt>
                <c:pt idx="1158">
                  <c:v>23200</c:v>
                </c:pt>
                <c:pt idx="1159">
                  <c:v>23220</c:v>
                </c:pt>
                <c:pt idx="1160">
                  <c:v>23240</c:v>
                </c:pt>
                <c:pt idx="1161">
                  <c:v>23260</c:v>
                </c:pt>
                <c:pt idx="1162">
                  <c:v>23280</c:v>
                </c:pt>
                <c:pt idx="1163">
                  <c:v>23300</c:v>
                </c:pt>
                <c:pt idx="1164">
                  <c:v>23320</c:v>
                </c:pt>
                <c:pt idx="1165">
                  <c:v>23340</c:v>
                </c:pt>
                <c:pt idx="1166">
                  <c:v>23360</c:v>
                </c:pt>
                <c:pt idx="1167">
                  <c:v>23380</c:v>
                </c:pt>
                <c:pt idx="1168">
                  <c:v>23400</c:v>
                </c:pt>
                <c:pt idx="1169">
                  <c:v>23420</c:v>
                </c:pt>
                <c:pt idx="1170">
                  <c:v>23440</c:v>
                </c:pt>
                <c:pt idx="1171">
                  <c:v>23460</c:v>
                </c:pt>
                <c:pt idx="1172">
                  <c:v>23480</c:v>
                </c:pt>
                <c:pt idx="1173">
                  <c:v>23500</c:v>
                </c:pt>
                <c:pt idx="1174">
                  <c:v>23520</c:v>
                </c:pt>
                <c:pt idx="1175">
                  <c:v>23540</c:v>
                </c:pt>
                <c:pt idx="1176">
                  <c:v>23560</c:v>
                </c:pt>
                <c:pt idx="1177">
                  <c:v>23580</c:v>
                </c:pt>
                <c:pt idx="1178">
                  <c:v>23600</c:v>
                </c:pt>
                <c:pt idx="1179">
                  <c:v>23620</c:v>
                </c:pt>
                <c:pt idx="1180">
                  <c:v>23640</c:v>
                </c:pt>
                <c:pt idx="1181">
                  <c:v>23660</c:v>
                </c:pt>
                <c:pt idx="1182">
                  <c:v>23680</c:v>
                </c:pt>
                <c:pt idx="1183">
                  <c:v>23700</c:v>
                </c:pt>
                <c:pt idx="1184">
                  <c:v>23720</c:v>
                </c:pt>
                <c:pt idx="1185">
                  <c:v>23740</c:v>
                </c:pt>
                <c:pt idx="1186">
                  <c:v>23760</c:v>
                </c:pt>
                <c:pt idx="1187">
                  <c:v>23780</c:v>
                </c:pt>
                <c:pt idx="1188">
                  <c:v>23800</c:v>
                </c:pt>
                <c:pt idx="1189">
                  <c:v>23820</c:v>
                </c:pt>
                <c:pt idx="1190">
                  <c:v>23840</c:v>
                </c:pt>
                <c:pt idx="1191">
                  <c:v>23860</c:v>
                </c:pt>
                <c:pt idx="1192">
                  <c:v>23880</c:v>
                </c:pt>
                <c:pt idx="1193">
                  <c:v>23900</c:v>
                </c:pt>
                <c:pt idx="1194">
                  <c:v>23920</c:v>
                </c:pt>
                <c:pt idx="1195">
                  <c:v>23940</c:v>
                </c:pt>
                <c:pt idx="1196">
                  <c:v>23960</c:v>
                </c:pt>
                <c:pt idx="1197">
                  <c:v>23980</c:v>
                </c:pt>
                <c:pt idx="1198">
                  <c:v>24000</c:v>
                </c:pt>
                <c:pt idx="1199">
                  <c:v>24020</c:v>
                </c:pt>
                <c:pt idx="1200">
                  <c:v>24040</c:v>
                </c:pt>
                <c:pt idx="1201">
                  <c:v>24060</c:v>
                </c:pt>
                <c:pt idx="1202">
                  <c:v>24080</c:v>
                </c:pt>
                <c:pt idx="1203">
                  <c:v>24100</c:v>
                </c:pt>
                <c:pt idx="1204">
                  <c:v>24120</c:v>
                </c:pt>
                <c:pt idx="1205">
                  <c:v>24140</c:v>
                </c:pt>
                <c:pt idx="1206">
                  <c:v>24160</c:v>
                </c:pt>
                <c:pt idx="1207">
                  <c:v>24180</c:v>
                </c:pt>
                <c:pt idx="1208">
                  <c:v>24200</c:v>
                </c:pt>
                <c:pt idx="1209">
                  <c:v>24220</c:v>
                </c:pt>
                <c:pt idx="1210">
                  <c:v>24240</c:v>
                </c:pt>
                <c:pt idx="1211">
                  <c:v>24260</c:v>
                </c:pt>
                <c:pt idx="1212">
                  <c:v>24280</c:v>
                </c:pt>
                <c:pt idx="1213">
                  <c:v>24300</c:v>
                </c:pt>
                <c:pt idx="1214">
                  <c:v>24320</c:v>
                </c:pt>
                <c:pt idx="1215">
                  <c:v>24340</c:v>
                </c:pt>
                <c:pt idx="1216">
                  <c:v>24360</c:v>
                </c:pt>
                <c:pt idx="1217">
                  <c:v>24380</c:v>
                </c:pt>
                <c:pt idx="1218">
                  <c:v>24400</c:v>
                </c:pt>
                <c:pt idx="1219">
                  <c:v>24420</c:v>
                </c:pt>
                <c:pt idx="1220">
                  <c:v>24440</c:v>
                </c:pt>
                <c:pt idx="1221">
                  <c:v>24460</c:v>
                </c:pt>
                <c:pt idx="1222">
                  <c:v>24480</c:v>
                </c:pt>
                <c:pt idx="1223">
                  <c:v>24500</c:v>
                </c:pt>
                <c:pt idx="1224">
                  <c:v>24520</c:v>
                </c:pt>
                <c:pt idx="1225">
                  <c:v>24540</c:v>
                </c:pt>
                <c:pt idx="1226">
                  <c:v>24560</c:v>
                </c:pt>
                <c:pt idx="1227">
                  <c:v>24580</c:v>
                </c:pt>
                <c:pt idx="1228">
                  <c:v>24600</c:v>
                </c:pt>
                <c:pt idx="1229">
                  <c:v>24620</c:v>
                </c:pt>
                <c:pt idx="1230">
                  <c:v>24640</c:v>
                </c:pt>
                <c:pt idx="1231">
                  <c:v>24660</c:v>
                </c:pt>
                <c:pt idx="1232">
                  <c:v>24680</c:v>
                </c:pt>
                <c:pt idx="1233">
                  <c:v>24700</c:v>
                </c:pt>
                <c:pt idx="1234">
                  <c:v>24720</c:v>
                </c:pt>
                <c:pt idx="1235">
                  <c:v>24740</c:v>
                </c:pt>
                <c:pt idx="1236">
                  <c:v>24760</c:v>
                </c:pt>
                <c:pt idx="1237">
                  <c:v>24780</c:v>
                </c:pt>
                <c:pt idx="1238">
                  <c:v>24800</c:v>
                </c:pt>
                <c:pt idx="1239">
                  <c:v>24820</c:v>
                </c:pt>
                <c:pt idx="1240">
                  <c:v>24840</c:v>
                </c:pt>
                <c:pt idx="1241">
                  <c:v>24860</c:v>
                </c:pt>
                <c:pt idx="1242">
                  <c:v>24880</c:v>
                </c:pt>
                <c:pt idx="1243">
                  <c:v>24900</c:v>
                </c:pt>
                <c:pt idx="1244">
                  <c:v>24920</c:v>
                </c:pt>
                <c:pt idx="1245">
                  <c:v>24940</c:v>
                </c:pt>
                <c:pt idx="1246">
                  <c:v>24960</c:v>
                </c:pt>
                <c:pt idx="1247">
                  <c:v>24980</c:v>
                </c:pt>
                <c:pt idx="1248">
                  <c:v>25000</c:v>
                </c:pt>
                <c:pt idx="1249">
                  <c:v>25020</c:v>
                </c:pt>
                <c:pt idx="1250">
                  <c:v>25040</c:v>
                </c:pt>
                <c:pt idx="1251">
                  <c:v>25060</c:v>
                </c:pt>
                <c:pt idx="1252">
                  <c:v>25080</c:v>
                </c:pt>
                <c:pt idx="1253">
                  <c:v>25100</c:v>
                </c:pt>
                <c:pt idx="1254">
                  <c:v>25120</c:v>
                </c:pt>
                <c:pt idx="1255">
                  <c:v>25140</c:v>
                </c:pt>
                <c:pt idx="1256">
                  <c:v>25160</c:v>
                </c:pt>
                <c:pt idx="1257">
                  <c:v>25180</c:v>
                </c:pt>
                <c:pt idx="1258">
                  <c:v>25200</c:v>
                </c:pt>
                <c:pt idx="1259">
                  <c:v>25220</c:v>
                </c:pt>
                <c:pt idx="1260">
                  <c:v>25240</c:v>
                </c:pt>
                <c:pt idx="1261">
                  <c:v>25260</c:v>
                </c:pt>
                <c:pt idx="1262">
                  <c:v>25280</c:v>
                </c:pt>
                <c:pt idx="1263">
                  <c:v>25300</c:v>
                </c:pt>
                <c:pt idx="1264">
                  <c:v>25320</c:v>
                </c:pt>
                <c:pt idx="1265">
                  <c:v>25340</c:v>
                </c:pt>
                <c:pt idx="1266">
                  <c:v>25360</c:v>
                </c:pt>
                <c:pt idx="1267">
                  <c:v>25380</c:v>
                </c:pt>
                <c:pt idx="1268">
                  <c:v>25400</c:v>
                </c:pt>
                <c:pt idx="1269">
                  <c:v>25420</c:v>
                </c:pt>
                <c:pt idx="1270">
                  <c:v>25440</c:v>
                </c:pt>
                <c:pt idx="1271">
                  <c:v>25460</c:v>
                </c:pt>
                <c:pt idx="1272">
                  <c:v>25480</c:v>
                </c:pt>
                <c:pt idx="1273">
                  <c:v>25500</c:v>
                </c:pt>
                <c:pt idx="1274">
                  <c:v>25520</c:v>
                </c:pt>
                <c:pt idx="1275">
                  <c:v>25540</c:v>
                </c:pt>
                <c:pt idx="1276">
                  <c:v>25560</c:v>
                </c:pt>
                <c:pt idx="1277">
                  <c:v>25580</c:v>
                </c:pt>
                <c:pt idx="1278">
                  <c:v>25600</c:v>
                </c:pt>
                <c:pt idx="1279">
                  <c:v>25620</c:v>
                </c:pt>
                <c:pt idx="1280">
                  <c:v>25640</c:v>
                </c:pt>
                <c:pt idx="1281">
                  <c:v>25660</c:v>
                </c:pt>
                <c:pt idx="1282">
                  <c:v>25680</c:v>
                </c:pt>
                <c:pt idx="1283">
                  <c:v>25700</c:v>
                </c:pt>
                <c:pt idx="1284">
                  <c:v>25720</c:v>
                </c:pt>
                <c:pt idx="1285">
                  <c:v>25740</c:v>
                </c:pt>
                <c:pt idx="1286">
                  <c:v>25760</c:v>
                </c:pt>
                <c:pt idx="1287">
                  <c:v>25780</c:v>
                </c:pt>
                <c:pt idx="1288">
                  <c:v>25800</c:v>
                </c:pt>
                <c:pt idx="1289">
                  <c:v>25820</c:v>
                </c:pt>
                <c:pt idx="1290">
                  <c:v>25840</c:v>
                </c:pt>
                <c:pt idx="1291">
                  <c:v>25860</c:v>
                </c:pt>
                <c:pt idx="1292">
                  <c:v>25880</c:v>
                </c:pt>
                <c:pt idx="1293">
                  <c:v>25900</c:v>
                </c:pt>
                <c:pt idx="1294">
                  <c:v>25920</c:v>
                </c:pt>
                <c:pt idx="1295">
                  <c:v>25940</c:v>
                </c:pt>
                <c:pt idx="1296">
                  <c:v>25960</c:v>
                </c:pt>
                <c:pt idx="1297">
                  <c:v>25980</c:v>
                </c:pt>
                <c:pt idx="1298">
                  <c:v>26000</c:v>
                </c:pt>
                <c:pt idx="1299">
                  <c:v>26020</c:v>
                </c:pt>
                <c:pt idx="1300">
                  <c:v>26040</c:v>
                </c:pt>
                <c:pt idx="1301">
                  <c:v>26060</c:v>
                </c:pt>
                <c:pt idx="1302">
                  <c:v>26080</c:v>
                </c:pt>
                <c:pt idx="1303">
                  <c:v>26100</c:v>
                </c:pt>
                <c:pt idx="1304">
                  <c:v>26120</c:v>
                </c:pt>
                <c:pt idx="1305">
                  <c:v>26140</c:v>
                </c:pt>
                <c:pt idx="1306">
                  <c:v>26160</c:v>
                </c:pt>
                <c:pt idx="1307">
                  <c:v>26180</c:v>
                </c:pt>
                <c:pt idx="1308">
                  <c:v>26200</c:v>
                </c:pt>
                <c:pt idx="1309">
                  <c:v>26220</c:v>
                </c:pt>
                <c:pt idx="1310">
                  <c:v>26240</c:v>
                </c:pt>
                <c:pt idx="1311">
                  <c:v>26260</c:v>
                </c:pt>
                <c:pt idx="1312">
                  <c:v>26280</c:v>
                </c:pt>
                <c:pt idx="1313">
                  <c:v>26300</c:v>
                </c:pt>
                <c:pt idx="1314">
                  <c:v>26320</c:v>
                </c:pt>
                <c:pt idx="1315">
                  <c:v>26340</c:v>
                </c:pt>
                <c:pt idx="1316">
                  <c:v>26360</c:v>
                </c:pt>
                <c:pt idx="1317">
                  <c:v>26380</c:v>
                </c:pt>
                <c:pt idx="1318">
                  <c:v>26400</c:v>
                </c:pt>
                <c:pt idx="1319">
                  <c:v>26420</c:v>
                </c:pt>
                <c:pt idx="1320">
                  <c:v>26440</c:v>
                </c:pt>
                <c:pt idx="1321">
                  <c:v>26460</c:v>
                </c:pt>
                <c:pt idx="1322">
                  <c:v>26480</c:v>
                </c:pt>
                <c:pt idx="1323">
                  <c:v>26500</c:v>
                </c:pt>
                <c:pt idx="1324">
                  <c:v>26520</c:v>
                </c:pt>
                <c:pt idx="1325">
                  <c:v>26540</c:v>
                </c:pt>
                <c:pt idx="1326">
                  <c:v>26560</c:v>
                </c:pt>
                <c:pt idx="1327">
                  <c:v>26580</c:v>
                </c:pt>
                <c:pt idx="1328">
                  <c:v>26600</c:v>
                </c:pt>
                <c:pt idx="1329">
                  <c:v>26620</c:v>
                </c:pt>
                <c:pt idx="1330">
                  <c:v>26640</c:v>
                </c:pt>
                <c:pt idx="1331">
                  <c:v>26660</c:v>
                </c:pt>
                <c:pt idx="1332">
                  <c:v>26680</c:v>
                </c:pt>
                <c:pt idx="1333">
                  <c:v>26700</c:v>
                </c:pt>
                <c:pt idx="1334">
                  <c:v>26720</c:v>
                </c:pt>
                <c:pt idx="1335">
                  <c:v>26740</c:v>
                </c:pt>
                <c:pt idx="1336">
                  <c:v>26760</c:v>
                </c:pt>
                <c:pt idx="1337">
                  <c:v>26780</c:v>
                </c:pt>
                <c:pt idx="1338">
                  <c:v>26800</c:v>
                </c:pt>
                <c:pt idx="1339">
                  <c:v>26820</c:v>
                </c:pt>
                <c:pt idx="1340">
                  <c:v>26840</c:v>
                </c:pt>
                <c:pt idx="1341">
                  <c:v>26860</c:v>
                </c:pt>
                <c:pt idx="1342">
                  <c:v>26880</c:v>
                </c:pt>
                <c:pt idx="1343">
                  <c:v>26900</c:v>
                </c:pt>
                <c:pt idx="1344">
                  <c:v>26920</c:v>
                </c:pt>
                <c:pt idx="1345">
                  <c:v>26940</c:v>
                </c:pt>
                <c:pt idx="1346">
                  <c:v>26960</c:v>
                </c:pt>
                <c:pt idx="1347">
                  <c:v>26980</c:v>
                </c:pt>
                <c:pt idx="1348">
                  <c:v>27000</c:v>
                </c:pt>
                <c:pt idx="1349">
                  <c:v>27020</c:v>
                </c:pt>
                <c:pt idx="1350">
                  <c:v>27040</c:v>
                </c:pt>
                <c:pt idx="1351">
                  <c:v>27060</c:v>
                </c:pt>
                <c:pt idx="1352">
                  <c:v>27080</c:v>
                </c:pt>
                <c:pt idx="1353">
                  <c:v>27100</c:v>
                </c:pt>
                <c:pt idx="1354">
                  <c:v>27120</c:v>
                </c:pt>
                <c:pt idx="1355">
                  <c:v>27140</c:v>
                </c:pt>
                <c:pt idx="1356">
                  <c:v>27160</c:v>
                </c:pt>
                <c:pt idx="1357">
                  <c:v>27180</c:v>
                </c:pt>
                <c:pt idx="1358">
                  <c:v>27200</c:v>
                </c:pt>
                <c:pt idx="1359">
                  <c:v>27220</c:v>
                </c:pt>
                <c:pt idx="1360">
                  <c:v>27240</c:v>
                </c:pt>
                <c:pt idx="1361">
                  <c:v>27260</c:v>
                </c:pt>
                <c:pt idx="1362">
                  <c:v>27280</c:v>
                </c:pt>
                <c:pt idx="1363">
                  <c:v>27300</c:v>
                </c:pt>
                <c:pt idx="1364">
                  <c:v>27320</c:v>
                </c:pt>
                <c:pt idx="1365">
                  <c:v>27340</c:v>
                </c:pt>
                <c:pt idx="1366">
                  <c:v>27360</c:v>
                </c:pt>
                <c:pt idx="1367">
                  <c:v>27380</c:v>
                </c:pt>
                <c:pt idx="1368">
                  <c:v>27400</c:v>
                </c:pt>
                <c:pt idx="1369">
                  <c:v>27420</c:v>
                </c:pt>
                <c:pt idx="1370">
                  <c:v>27440</c:v>
                </c:pt>
                <c:pt idx="1371">
                  <c:v>27460</c:v>
                </c:pt>
                <c:pt idx="1372">
                  <c:v>27480</c:v>
                </c:pt>
                <c:pt idx="1373">
                  <c:v>27500</c:v>
                </c:pt>
                <c:pt idx="1374">
                  <c:v>27520</c:v>
                </c:pt>
                <c:pt idx="1375">
                  <c:v>27540</c:v>
                </c:pt>
                <c:pt idx="1376">
                  <c:v>27560</c:v>
                </c:pt>
                <c:pt idx="1377">
                  <c:v>27580</c:v>
                </c:pt>
                <c:pt idx="1378">
                  <c:v>27600</c:v>
                </c:pt>
                <c:pt idx="1379">
                  <c:v>27620</c:v>
                </c:pt>
                <c:pt idx="1380">
                  <c:v>27640</c:v>
                </c:pt>
                <c:pt idx="1381">
                  <c:v>27660</c:v>
                </c:pt>
                <c:pt idx="1382">
                  <c:v>27680</c:v>
                </c:pt>
                <c:pt idx="1383">
                  <c:v>27700</c:v>
                </c:pt>
                <c:pt idx="1384">
                  <c:v>27720</c:v>
                </c:pt>
                <c:pt idx="1385">
                  <c:v>27740</c:v>
                </c:pt>
                <c:pt idx="1386">
                  <c:v>27760</c:v>
                </c:pt>
                <c:pt idx="1387">
                  <c:v>27780</c:v>
                </c:pt>
                <c:pt idx="1388">
                  <c:v>27800</c:v>
                </c:pt>
                <c:pt idx="1389">
                  <c:v>27820</c:v>
                </c:pt>
                <c:pt idx="1390">
                  <c:v>27840</c:v>
                </c:pt>
                <c:pt idx="1391">
                  <c:v>27860</c:v>
                </c:pt>
                <c:pt idx="1392">
                  <c:v>27880</c:v>
                </c:pt>
                <c:pt idx="1393">
                  <c:v>27900</c:v>
                </c:pt>
                <c:pt idx="1394">
                  <c:v>27920</c:v>
                </c:pt>
                <c:pt idx="1395">
                  <c:v>27940</c:v>
                </c:pt>
                <c:pt idx="1396">
                  <c:v>27960</c:v>
                </c:pt>
                <c:pt idx="1397">
                  <c:v>27980</c:v>
                </c:pt>
                <c:pt idx="1398">
                  <c:v>28000</c:v>
                </c:pt>
                <c:pt idx="1399">
                  <c:v>28020</c:v>
                </c:pt>
                <c:pt idx="1400">
                  <c:v>28040</c:v>
                </c:pt>
                <c:pt idx="1401">
                  <c:v>28060</c:v>
                </c:pt>
                <c:pt idx="1402">
                  <c:v>28080</c:v>
                </c:pt>
                <c:pt idx="1403">
                  <c:v>28100</c:v>
                </c:pt>
                <c:pt idx="1404">
                  <c:v>28120</c:v>
                </c:pt>
                <c:pt idx="1405">
                  <c:v>28140</c:v>
                </c:pt>
                <c:pt idx="1406">
                  <c:v>28160</c:v>
                </c:pt>
                <c:pt idx="1407">
                  <c:v>28180</c:v>
                </c:pt>
                <c:pt idx="1408">
                  <c:v>28200</c:v>
                </c:pt>
                <c:pt idx="1409">
                  <c:v>28220</c:v>
                </c:pt>
                <c:pt idx="1410">
                  <c:v>28240</c:v>
                </c:pt>
                <c:pt idx="1411">
                  <c:v>28260</c:v>
                </c:pt>
                <c:pt idx="1412">
                  <c:v>28280</c:v>
                </c:pt>
                <c:pt idx="1413">
                  <c:v>28300</c:v>
                </c:pt>
                <c:pt idx="1414">
                  <c:v>28320</c:v>
                </c:pt>
                <c:pt idx="1415">
                  <c:v>28340</c:v>
                </c:pt>
                <c:pt idx="1416">
                  <c:v>28360</c:v>
                </c:pt>
                <c:pt idx="1417">
                  <c:v>28380</c:v>
                </c:pt>
                <c:pt idx="1418">
                  <c:v>28400</c:v>
                </c:pt>
                <c:pt idx="1419">
                  <c:v>28420</c:v>
                </c:pt>
                <c:pt idx="1420">
                  <c:v>28440</c:v>
                </c:pt>
                <c:pt idx="1421">
                  <c:v>28460</c:v>
                </c:pt>
                <c:pt idx="1422">
                  <c:v>28480</c:v>
                </c:pt>
                <c:pt idx="1423">
                  <c:v>28500</c:v>
                </c:pt>
                <c:pt idx="1424">
                  <c:v>28520</c:v>
                </c:pt>
                <c:pt idx="1425">
                  <c:v>28540</c:v>
                </c:pt>
                <c:pt idx="1426">
                  <c:v>28560</c:v>
                </c:pt>
                <c:pt idx="1427">
                  <c:v>28580</c:v>
                </c:pt>
                <c:pt idx="1428">
                  <c:v>28600</c:v>
                </c:pt>
                <c:pt idx="1429">
                  <c:v>28620</c:v>
                </c:pt>
                <c:pt idx="1430">
                  <c:v>28640</c:v>
                </c:pt>
                <c:pt idx="1431">
                  <c:v>28660</c:v>
                </c:pt>
                <c:pt idx="1432">
                  <c:v>28680</c:v>
                </c:pt>
                <c:pt idx="1433">
                  <c:v>28700</c:v>
                </c:pt>
                <c:pt idx="1434">
                  <c:v>28720</c:v>
                </c:pt>
                <c:pt idx="1435">
                  <c:v>28740</c:v>
                </c:pt>
                <c:pt idx="1436">
                  <c:v>28760</c:v>
                </c:pt>
                <c:pt idx="1437">
                  <c:v>28780</c:v>
                </c:pt>
                <c:pt idx="1438">
                  <c:v>28800</c:v>
                </c:pt>
                <c:pt idx="1439">
                  <c:v>28820</c:v>
                </c:pt>
                <c:pt idx="1440">
                  <c:v>28840</c:v>
                </c:pt>
                <c:pt idx="1441">
                  <c:v>28860</c:v>
                </c:pt>
                <c:pt idx="1442">
                  <c:v>28880</c:v>
                </c:pt>
                <c:pt idx="1443">
                  <c:v>28900</c:v>
                </c:pt>
                <c:pt idx="1444">
                  <c:v>28920</c:v>
                </c:pt>
                <c:pt idx="1445">
                  <c:v>28940</c:v>
                </c:pt>
                <c:pt idx="1446">
                  <c:v>28960</c:v>
                </c:pt>
                <c:pt idx="1447">
                  <c:v>28980</c:v>
                </c:pt>
                <c:pt idx="1448">
                  <c:v>29000</c:v>
                </c:pt>
                <c:pt idx="1449">
                  <c:v>29020</c:v>
                </c:pt>
                <c:pt idx="1450">
                  <c:v>29040</c:v>
                </c:pt>
                <c:pt idx="1451">
                  <c:v>29060</c:v>
                </c:pt>
                <c:pt idx="1452">
                  <c:v>29080</c:v>
                </c:pt>
                <c:pt idx="1453">
                  <c:v>29100</c:v>
                </c:pt>
                <c:pt idx="1454">
                  <c:v>29120</c:v>
                </c:pt>
                <c:pt idx="1455">
                  <c:v>29140</c:v>
                </c:pt>
                <c:pt idx="1456">
                  <c:v>29160</c:v>
                </c:pt>
                <c:pt idx="1457">
                  <c:v>29180</c:v>
                </c:pt>
                <c:pt idx="1458">
                  <c:v>29200</c:v>
                </c:pt>
                <c:pt idx="1459">
                  <c:v>29220</c:v>
                </c:pt>
                <c:pt idx="1460">
                  <c:v>29240</c:v>
                </c:pt>
                <c:pt idx="1461">
                  <c:v>29260</c:v>
                </c:pt>
                <c:pt idx="1462">
                  <c:v>29280</c:v>
                </c:pt>
                <c:pt idx="1463">
                  <c:v>29300</c:v>
                </c:pt>
                <c:pt idx="1464">
                  <c:v>29320</c:v>
                </c:pt>
                <c:pt idx="1465">
                  <c:v>29340</c:v>
                </c:pt>
                <c:pt idx="1466">
                  <c:v>29360</c:v>
                </c:pt>
                <c:pt idx="1467">
                  <c:v>29380</c:v>
                </c:pt>
                <c:pt idx="1468">
                  <c:v>29400</c:v>
                </c:pt>
                <c:pt idx="1469">
                  <c:v>29420</c:v>
                </c:pt>
                <c:pt idx="1470">
                  <c:v>29440</c:v>
                </c:pt>
                <c:pt idx="1471">
                  <c:v>29460</c:v>
                </c:pt>
                <c:pt idx="1472">
                  <c:v>29480</c:v>
                </c:pt>
                <c:pt idx="1473">
                  <c:v>29500</c:v>
                </c:pt>
                <c:pt idx="1474">
                  <c:v>29520</c:v>
                </c:pt>
                <c:pt idx="1475">
                  <c:v>29540</c:v>
                </c:pt>
                <c:pt idx="1476">
                  <c:v>29560</c:v>
                </c:pt>
                <c:pt idx="1477">
                  <c:v>29580</c:v>
                </c:pt>
                <c:pt idx="1478">
                  <c:v>29600</c:v>
                </c:pt>
                <c:pt idx="1479">
                  <c:v>29620</c:v>
                </c:pt>
                <c:pt idx="1480">
                  <c:v>29640</c:v>
                </c:pt>
                <c:pt idx="1481">
                  <c:v>29660</c:v>
                </c:pt>
                <c:pt idx="1482">
                  <c:v>29680</c:v>
                </c:pt>
                <c:pt idx="1483">
                  <c:v>29700</c:v>
                </c:pt>
                <c:pt idx="1484">
                  <c:v>29720</c:v>
                </c:pt>
                <c:pt idx="1485">
                  <c:v>29740</c:v>
                </c:pt>
                <c:pt idx="1486">
                  <c:v>29760</c:v>
                </c:pt>
                <c:pt idx="1487">
                  <c:v>29780</c:v>
                </c:pt>
                <c:pt idx="1488">
                  <c:v>29800</c:v>
                </c:pt>
                <c:pt idx="1489">
                  <c:v>29820</c:v>
                </c:pt>
                <c:pt idx="1490">
                  <c:v>29840</c:v>
                </c:pt>
                <c:pt idx="1491">
                  <c:v>29860</c:v>
                </c:pt>
                <c:pt idx="1492">
                  <c:v>29880</c:v>
                </c:pt>
                <c:pt idx="1493">
                  <c:v>29900</c:v>
                </c:pt>
                <c:pt idx="1494">
                  <c:v>29920</c:v>
                </c:pt>
                <c:pt idx="1495">
                  <c:v>29940</c:v>
                </c:pt>
                <c:pt idx="1496">
                  <c:v>29960</c:v>
                </c:pt>
                <c:pt idx="1497">
                  <c:v>29980</c:v>
                </c:pt>
                <c:pt idx="1498">
                  <c:v>30000</c:v>
                </c:pt>
                <c:pt idx="1499">
                  <c:v>30020</c:v>
                </c:pt>
                <c:pt idx="1500">
                  <c:v>30040</c:v>
                </c:pt>
                <c:pt idx="1501">
                  <c:v>30060</c:v>
                </c:pt>
                <c:pt idx="1502">
                  <c:v>30080</c:v>
                </c:pt>
                <c:pt idx="1503">
                  <c:v>30100</c:v>
                </c:pt>
                <c:pt idx="1504">
                  <c:v>30120</c:v>
                </c:pt>
                <c:pt idx="1505">
                  <c:v>30140</c:v>
                </c:pt>
                <c:pt idx="1506">
                  <c:v>30160</c:v>
                </c:pt>
                <c:pt idx="1507">
                  <c:v>30180</c:v>
                </c:pt>
                <c:pt idx="1508">
                  <c:v>30200</c:v>
                </c:pt>
                <c:pt idx="1509">
                  <c:v>30220</c:v>
                </c:pt>
                <c:pt idx="1510">
                  <c:v>30240</c:v>
                </c:pt>
                <c:pt idx="1511">
                  <c:v>30260</c:v>
                </c:pt>
                <c:pt idx="1512">
                  <c:v>30280</c:v>
                </c:pt>
                <c:pt idx="1513">
                  <c:v>30300</c:v>
                </c:pt>
                <c:pt idx="1514">
                  <c:v>30320</c:v>
                </c:pt>
                <c:pt idx="1515">
                  <c:v>30340</c:v>
                </c:pt>
                <c:pt idx="1516">
                  <c:v>30360</c:v>
                </c:pt>
                <c:pt idx="1517">
                  <c:v>30380</c:v>
                </c:pt>
                <c:pt idx="1518">
                  <c:v>30400</c:v>
                </c:pt>
                <c:pt idx="1519">
                  <c:v>30420</c:v>
                </c:pt>
                <c:pt idx="1520">
                  <c:v>30440</c:v>
                </c:pt>
                <c:pt idx="1521">
                  <c:v>30460</c:v>
                </c:pt>
                <c:pt idx="1522">
                  <c:v>30480</c:v>
                </c:pt>
                <c:pt idx="1523">
                  <c:v>30500</c:v>
                </c:pt>
                <c:pt idx="1524">
                  <c:v>30520</c:v>
                </c:pt>
                <c:pt idx="1525">
                  <c:v>30540</c:v>
                </c:pt>
                <c:pt idx="1526">
                  <c:v>30560</c:v>
                </c:pt>
                <c:pt idx="1527">
                  <c:v>30580</c:v>
                </c:pt>
                <c:pt idx="1528">
                  <c:v>30600</c:v>
                </c:pt>
                <c:pt idx="1529">
                  <c:v>30620</c:v>
                </c:pt>
                <c:pt idx="1530">
                  <c:v>30640</c:v>
                </c:pt>
                <c:pt idx="1531">
                  <c:v>30660</c:v>
                </c:pt>
                <c:pt idx="1532">
                  <c:v>30680</c:v>
                </c:pt>
                <c:pt idx="1533">
                  <c:v>30700</c:v>
                </c:pt>
                <c:pt idx="1534">
                  <c:v>30720</c:v>
                </c:pt>
                <c:pt idx="1535">
                  <c:v>30740</c:v>
                </c:pt>
                <c:pt idx="1536">
                  <c:v>30760</c:v>
                </c:pt>
                <c:pt idx="1537">
                  <c:v>30780</c:v>
                </c:pt>
                <c:pt idx="1538">
                  <c:v>30800</c:v>
                </c:pt>
                <c:pt idx="1539">
                  <c:v>30820</c:v>
                </c:pt>
                <c:pt idx="1540">
                  <c:v>30840</c:v>
                </c:pt>
                <c:pt idx="1541">
                  <c:v>30860</c:v>
                </c:pt>
                <c:pt idx="1542">
                  <c:v>30880</c:v>
                </c:pt>
                <c:pt idx="1543">
                  <c:v>30900</c:v>
                </c:pt>
                <c:pt idx="1544">
                  <c:v>30920</c:v>
                </c:pt>
                <c:pt idx="1545">
                  <c:v>30940</c:v>
                </c:pt>
                <c:pt idx="1546">
                  <c:v>30960</c:v>
                </c:pt>
                <c:pt idx="1547">
                  <c:v>30980</c:v>
                </c:pt>
                <c:pt idx="1548">
                  <c:v>31000</c:v>
                </c:pt>
                <c:pt idx="1549">
                  <c:v>31020</c:v>
                </c:pt>
                <c:pt idx="1550">
                  <c:v>31040</c:v>
                </c:pt>
                <c:pt idx="1551">
                  <c:v>31060</c:v>
                </c:pt>
                <c:pt idx="1552">
                  <c:v>31080</c:v>
                </c:pt>
                <c:pt idx="1553">
                  <c:v>31100</c:v>
                </c:pt>
                <c:pt idx="1554">
                  <c:v>31120</c:v>
                </c:pt>
                <c:pt idx="1555">
                  <c:v>31140</c:v>
                </c:pt>
                <c:pt idx="1556">
                  <c:v>31160</c:v>
                </c:pt>
                <c:pt idx="1557">
                  <c:v>31180</c:v>
                </c:pt>
                <c:pt idx="1558">
                  <c:v>31200</c:v>
                </c:pt>
                <c:pt idx="1559">
                  <c:v>31220</c:v>
                </c:pt>
                <c:pt idx="1560">
                  <c:v>31240</c:v>
                </c:pt>
                <c:pt idx="1561">
                  <c:v>31260</c:v>
                </c:pt>
                <c:pt idx="1562">
                  <c:v>31280</c:v>
                </c:pt>
                <c:pt idx="1563">
                  <c:v>31300</c:v>
                </c:pt>
                <c:pt idx="1564">
                  <c:v>31320</c:v>
                </c:pt>
                <c:pt idx="1565">
                  <c:v>31340</c:v>
                </c:pt>
                <c:pt idx="1566">
                  <c:v>31360</c:v>
                </c:pt>
                <c:pt idx="1567">
                  <c:v>31380</c:v>
                </c:pt>
                <c:pt idx="1568">
                  <c:v>31400</c:v>
                </c:pt>
                <c:pt idx="1569">
                  <c:v>31420</c:v>
                </c:pt>
                <c:pt idx="1570">
                  <c:v>31440</c:v>
                </c:pt>
                <c:pt idx="1571">
                  <c:v>31460</c:v>
                </c:pt>
                <c:pt idx="1572">
                  <c:v>31480</c:v>
                </c:pt>
                <c:pt idx="1573">
                  <c:v>31500</c:v>
                </c:pt>
                <c:pt idx="1574">
                  <c:v>31520</c:v>
                </c:pt>
                <c:pt idx="1575">
                  <c:v>31540</c:v>
                </c:pt>
                <c:pt idx="1576">
                  <c:v>31560</c:v>
                </c:pt>
                <c:pt idx="1577">
                  <c:v>31580</c:v>
                </c:pt>
                <c:pt idx="1578">
                  <c:v>31600</c:v>
                </c:pt>
                <c:pt idx="1579">
                  <c:v>31620</c:v>
                </c:pt>
                <c:pt idx="1580">
                  <c:v>31640</c:v>
                </c:pt>
                <c:pt idx="1581">
                  <c:v>31660</c:v>
                </c:pt>
                <c:pt idx="1582">
                  <c:v>31680</c:v>
                </c:pt>
                <c:pt idx="1583">
                  <c:v>31700</c:v>
                </c:pt>
                <c:pt idx="1584">
                  <c:v>31720</c:v>
                </c:pt>
                <c:pt idx="1585">
                  <c:v>31740</c:v>
                </c:pt>
                <c:pt idx="1586">
                  <c:v>31760</c:v>
                </c:pt>
                <c:pt idx="1587">
                  <c:v>31780</c:v>
                </c:pt>
                <c:pt idx="1588">
                  <c:v>31800</c:v>
                </c:pt>
                <c:pt idx="1589">
                  <c:v>31820</c:v>
                </c:pt>
                <c:pt idx="1590">
                  <c:v>31840</c:v>
                </c:pt>
                <c:pt idx="1591">
                  <c:v>31860</c:v>
                </c:pt>
                <c:pt idx="1592">
                  <c:v>31880</c:v>
                </c:pt>
                <c:pt idx="1593">
                  <c:v>31900</c:v>
                </c:pt>
                <c:pt idx="1594">
                  <c:v>31920</c:v>
                </c:pt>
                <c:pt idx="1595">
                  <c:v>31940</c:v>
                </c:pt>
                <c:pt idx="1596">
                  <c:v>31960</c:v>
                </c:pt>
                <c:pt idx="1597">
                  <c:v>31980</c:v>
                </c:pt>
                <c:pt idx="1598">
                  <c:v>32000</c:v>
                </c:pt>
                <c:pt idx="1599">
                  <c:v>32020</c:v>
                </c:pt>
                <c:pt idx="1600">
                  <c:v>32040</c:v>
                </c:pt>
                <c:pt idx="1601">
                  <c:v>32060</c:v>
                </c:pt>
                <c:pt idx="1602">
                  <c:v>32080</c:v>
                </c:pt>
                <c:pt idx="1603">
                  <c:v>32100</c:v>
                </c:pt>
                <c:pt idx="1604">
                  <c:v>32120</c:v>
                </c:pt>
                <c:pt idx="1605">
                  <c:v>32140</c:v>
                </c:pt>
                <c:pt idx="1606">
                  <c:v>32160</c:v>
                </c:pt>
                <c:pt idx="1607">
                  <c:v>32180</c:v>
                </c:pt>
                <c:pt idx="1608">
                  <c:v>32200</c:v>
                </c:pt>
                <c:pt idx="1609">
                  <c:v>32220</c:v>
                </c:pt>
                <c:pt idx="1610">
                  <c:v>32240</c:v>
                </c:pt>
                <c:pt idx="1611">
                  <c:v>32260</c:v>
                </c:pt>
                <c:pt idx="1612">
                  <c:v>32280</c:v>
                </c:pt>
                <c:pt idx="1613">
                  <c:v>32300</c:v>
                </c:pt>
                <c:pt idx="1614">
                  <c:v>32320</c:v>
                </c:pt>
                <c:pt idx="1615">
                  <c:v>32340</c:v>
                </c:pt>
                <c:pt idx="1616">
                  <c:v>32360</c:v>
                </c:pt>
                <c:pt idx="1617">
                  <c:v>32380</c:v>
                </c:pt>
                <c:pt idx="1618">
                  <c:v>32400</c:v>
                </c:pt>
                <c:pt idx="1619">
                  <c:v>32420</c:v>
                </c:pt>
                <c:pt idx="1620">
                  <c:v>32440</c:v>
                </c:pt>
                <c:pt idx="1621">
                  <c:v>32460</c:v>
                </c:pt>
                <c:pt idx="1622">
                  <c:v>32480</c:v>
                </c:pt>
                <c:pt idx="1623">
                  <c:v>32500</c:v>
                </c:pt>
                <c:pt idx="1624">
                  <c:v>32520</c:v>
                </c:pt>
                <c:pt idx="1625">
                  <c:v>32540</c:v>
                </c:pt>
                <c:pt idx="1626">
                  <c:v>32560</c:v>
                </c:pt>
                <c:pt idx="1627">
                  <c:v>32580</c:v>
                </c:pt>
                <c:pt idx="1628">
                  <c:v>32600</c:v>
                </c:pt>
                <c:pt idx="1629">
                  <c:v>32620</c:v>
                </c:pt>
                <c:pt idx="1630">
                  <c:v>32640</c:v>
                </c:pt>
                <c:pt idx="1631">
                  <c:v>32660</c:v>
                </c:pt>
                <c:pt idx="1632">
                  <c:v>32680</c:v>
                </c:pt>
                <c:pt idx="1633">
                  <c:v>32700</c:v>
                </c:pt>
                <c:pt idx="1634">
                  <c:v>32720</c:v>
                </c:pt>
                <c:pt idx="1635">
                  <c:v>32740</c:v>
                </c:pt>
                <c:pt idx="1636">
                  <c:v>32760</c:v>
                </c:pt>
                <c:pt idx="1637">
                  <c:v>32780</c:v>
                </c:pt>
                <c:pt idx="1638">
                  <c:v>32800</c:v>
                </c:pt>
                <c:pt idx="1639">
                  <c:v>32820</c:v>
                </c:pt>
                <c:pt idx="1640">
                  <c:v>32840</c:v>
                </c:pt>
                <c:pt idx="1641">
                  <c:v>32860</c:v>
                </c:pt>
                <c:pt idx="1642">
                  <c:v>32880</c:v>
                </c:pt>
                <c:pt idx="1643">
                  <c:v>32900</c:v>
                </c:pt>
                <c:pt idx="1644">
                  <c:v>32920</c:v>
                </c:pt>
                <c:pt idx="1645">
                  <c:v>32940</c:v>
                </c:pt>
                <c:pt idx="1646">
                  <c:v>32960</c:v>
                </c:pt>
                <c:pt idx="1647">
                  <c:v>32980</c:v>
                </c:pt>
                <c:pt idx="1648">
                  <c:v>33000</c:v>
                </c:pt>
                <c:pt idx="1649">
                  <c:v>33020</c:v>
                </c:pt>
                <c:pt idx="1650">
                  <c:v>33040</c:v>
                </c:pt>
                <c:pt idx="1651">
                  <c:v>33060</c:v>
                </c:pt>
                <c:pt idx="1652">
                  <c:v>33080</c:v>
                </c:pt>
                <c:pt idx="1653">
                  <c:v>33100</c:v>
                </c:pt>
                <c:pt idx="1654">
                  <c:v>33120</c:v>
                </c:pt>
                <c:pt idx="1655">
                  <c:v>33140</c:v>
                </c:pt>
                <c:pt idx="1656">
                  <c:v>33160</c:v>
                </c:pt>
                <c:pt idx="1657">
                  <c:v>33180</c:v>
                </c:pt>
                <c:pt idx="1658">
                  <c:v>33200</c:v>
                </c:pt>
                <c:pt idx="1659">
                  <c:v>33220</c:v>
                </c:pt>
                <c:pt idx="1660">
                  <c:v>33240</c:v>
                </c:pt>
                <c:pt idx="1661">
                  <c:v>33260</c:v>
                </c:pt>
                <c:pt idx="1662">
                  <c:v>33280</c:v>
                </c:pt>
                <c:pt idx="1663">
                  <c:v>33300</c:v>
                </c:pt>
                <c:pt idx="1664">
                  <c:v>33320</c:v>
                </c:pt>
                <c:pt idx="1665">
                  <c:v>33340</c:v>
                </c:pt>
                <c:pt idx="1666">
                  <c:v>33360</c:v>
                </c:pt>
                <c:pt idx="1667">
                  <c:v>33380</c:v>
                </c:pt>
                <c:pt idx="1668">
                  <c:v>33400</c:v>
                </c:pt>
                <c:pt idx="1669">
                  <c:v>33420</c:v>
                </c:pt>
                <c:pt idx="1670">
                  <c:v>33440</c:v>
                </c:pt>
                <c:pt idx="1671">
                  <c:v>33460</c:v>
                </c:pt>
                <c:pt idx="1672">
                  <c:v>33480</c:v>
                </c:pt>
                <c:pt idx="1673">
                  <c:v>33500</c:v>
                </c:pt>
                <c:pt idx="1674">
                  <c:v>33520</c:v>
                </c:pt>
                <c:pt idx="1675">
                  <c:v>33540</c:v>
                </c:pt>
                <c:pt idx="1676">
                  <c:v>33560</c:v>
                </c:pt>
                <c:pt idx="1677">
                  <c:v>33580</c:v>
                </c:pt>
                <c:pt idx="1678">
                  <c:v>33600</c:v>
                </c:pt>
                <c:pt idx="1679">
                  <c:v>33620</c:v>
                </c:pt>
                <c:pt idx="1680">
                  <c:v>33640</c:v>
                </c:pt>
                <c:pt idx="1681">
                  <c:v>33660</c:v>
                </c:pt>
                <c:pt idx="1682">
                  <c:v>33680</c:v>
                </c:pt>
                <c:pt idx="1683">
                  <c:v>33700</c:v>
                </c:pt>
                <c:pt idx="1684">
                  <c:v>33720</c:v>
                </c:pt>
                <c:pt idx="1685">
                  <c:v>33740</c:v>
                </c:pt>
                <c:pt idx="1686">
                  <c:v>33760</c:v>
                </c:pt>
                <c:pt idx="1687">
                  <c:v>33780</c:v>
                </c:pt>
                <c:pt idx="1688">
                  <c:v>33800</c:v>
                </c:pt>
                <c:pt idx="1689">
                  <c:v>33820</c:v>
                </c:pt>
                <c:pt idx="1690">
                  <c:v>33840</c:v>
                </c:pt>
                <c:pt idx="1691">
                  <c:v>33860</c:v>
                </c:pt>
                <c:pt idx="1692">
                  <c:v>33880</c:v>
                </c:pt>
                <c:pt idx="1693">
                  <c:v>33900</c:v>
                </c:pt>
                <c:pt idx="1694">
                  <c:v>33920</c:v>
                </c:pt>
                <c:pt idx="1695">
                  <c:v>33940</c:v>
                </c:pt>
                <c:pt idx="1696">
                  <c:v>33960</c:v>
                </c:pt>
                <c:pt idx="1697">
                  <c:v>33980</c:v>
                </c:pt>
                <c:pt idx="1698">
                  <c:v>34000</c:v>
                </c:pt>
                <c:pt idx="1699">
                  <c:v>34020</c:v>
                </c:pt>
                <c:pt idx="1700">
                  <c:v>34040</c:v>
                </c:pt>
                <c:pt idx="1701">
                  <c:v>34060</c:v>
                </c:pt>
                <c:pt idx="1702">
                  <c:v>34080</c:v>
                </c:pt>
                <c:pt idx="1703">
                  <c:v>34100</c:v>
                </c:pt>
                <c:pt idx="1704">
                  <c:v>34120</c:v>
                </c:pt>
                <c:pt idx="1705">
                  <c:v>34140</c:v>
                </c:pt>
                <c:pt idx="1706">
                  <c:v>34160</c:v>
                </c:pt>
                <c:pt idx="1707">
                  <c:v>34180</c:v>
                </c:pt>
                <c:pt idx="1708">
                  <c:v>34200</c:v>
                </c:pt>
                <c:pt idx="1709">
                  <c:v>34220</c:v>
                </c:pt>
                <c:pt idx="1710">
                  <c:v>34240</c:v>
                </c:pt>
                <c:pt idx="1711">
                  <c:v>34260</c:v>
                </c:pt>
                <c:pt idx="1712">
                  <c:v>34280</c:v>
                </c:pt>
                <c:pt idx="1713">
                  <c:v>34300</c:v>
                </c:pt>
                <c:pt idx="1714">
                  <c:v>34320</c:v>
                </c:pt>
                <c:pt idx="1715">
                  <c:v>34340</c:v>
                </c:pt>
                <c:pt idx="1716">
                  <c:v>34360</c:v>
                </c:pt>
                <c:pt idx="1717">
                  <c:v>34380</c:v>
                </c:pt>
                <c:pt idx="1718">
                  <c:v>34400</c:v>
                </c:pt>
                <c:pt idx="1719">
                  <c:v>34420</c:v>
                </c:pt>
                <c:pt idx="1720">
                  <c:v>34440</c:v>
                </c:pt>
                <c:pt idx="1721">
                  <c:v>34460</c:v>
                </c:pt>
                <c:pt idx="1722">
                  <c:v>34480</c:v>
                </c:pt>
                <c:pt idx="1723">
                  <c:v>34500</c:v>
                </c:pt>
                <c:pt idx="1724">
                  <c:v>34520</c:v>
                </c:pt>
                <c:pt idx="1725">
                  <c:v>34540</c:v>
                </c:pt>
                <c:pt idx="1726">
                  <c:v>34560</c:v>
                </c:pt>
                <c:pt idx="1727">
                  <c:v>34580</c:v>
                </c:pt>
                <c:pt idx="1728">
                  <c:v>34600</c:v>
                </c:pt>
                <c:pt idx="1729">
                  <c:v>34620</c:v>
                </c:pt>
                <c:pt idx="1730">
                  <c:v>34640</c:v>
                </c:pt>
                <c:pt idx="1731">
                  <c:v>34660</c:v>
                </c:pt>
                <c:pt idx="1732">
                  <c:v>34680</c:v>
                </c:pt>
                <c:pt idx="1733">
                  <c:v>34700</c:v>
                </c:pt>
                <c:pt idx="1734">
                  <c:v>34720</c:v>
                </c:pt>
                <c:pt idx="1735">
                  <c:v>34740</c:v>
                </c:pt>
                <c:pt idx="1736">
                  <c:v>34760</c:v>
                </c:pt>
                <c:pt idx="1737">
                  <c:v>34780</c:v>
                </c:pt>
                <c:pt idx="1738">
                  <c:v>34800</c:v>
                </c:pt>
                <c:pt idx="1739">
                  <c:v>34820</c:v>
                </c:pt>
                <c:pt idx="1740">
                  <c:v>34840</c:v>
                </c:pt>
                <c:pt idx="1741">
                  <c:v>34860</c:v>
                </c:pt>
                <c:pt idx="1742">
                  <c:v>34880</c:v>
                </c:pt>
                <c:pt idx="1743">
                  <c:v>34900</c:v>
                </c:pt>
                <c:pt idx="1744">
                  <c:v>34920</c:v>
                </c:pt>
                <c:pt idx="1745">
                  <c:v>34940</c:v>
                </c:pt>
                <c:pt idx="1746">
                  <c:v>34960</c:v>
                </c:pt>
                <c:pt idx="1747">
                  <c:v>34980</c:v>
                </c:pt>
                <c:pt idx="1748">
                  <c:v>35000</c:v>
                </c:pt>
                <c:pt idx="1749">
                  <c:v>35020</c:v>
                </c:pt>
                <c:pt idx="1750">
                  <c:v>35040</c:v>
                </c:pt>
                <c:pt idx="1751">
                  <c:v>35060</c:v>
                </c:pt>
                <c:pt idx="1752">
                  <c:v>35080</c:v>
                </c:pt>
                <c:pt idx="1753">
                  <c:v>35100</c:v>
                </c:pt>
                <c:pt idx="1754">
                  <c:v>35120</c:v>
                </c:pt>
                <c:pt idx="1755">
                  <c:v>35140</c:v>
                </c:pt>
                <c:pt idx="1756">
                  <c:v>35160</c:v>
                </c:pt>
                <c:pt idx="1757">
                  <c:v>35180</c:v>
                </c:pt>
                <c:pt idx="1758">
                  <c:v>35200</c:v>
                </c:pt>
                <c:pt idx="1759">
                  <c:v>35220</c:v>
                </c:pt>
                <c:pt idx="1760">
                  <c:v>35240</c:v>
                </c:pt>
                <c:pt idx="1761">
                  <c:v>35260</c:v>
                </c:pt>
                <c:pt idx="1762">
                  <c:v>35280</c:v>
                </c:pt>
                <c:pt idx="1763">
                  <c:v>35300</c:v>
                </c:pt>
                <c:pt idx="1764">
                  <c:v>35320</c:v>
                </c:pt>
                <c:pt idx="1765">
                  <c:v>35340</c:v>
                </c:pt>
                <c:pt idx="1766">
                  <c:v>35360</c:v>
                </c:pt>
                <c:pt idx="1767">
                  <c:v>35380</c:v>
                </c:pt>
                <c:pt idx="1768">
                  <c:v>35400</c:v>
                </c:pt>
                <c:pt idx="1769">
                  <c:v>35420</c:v>
                </c:pt>
                <c:pt idx="1770">
                  <c:v>35440</c:v>
                </c:pt>
                <c:pt idx="1771">
                  <c:v>35460</c:v>
                </c:pt>
                <c:pt idx="1772">
                  <c:v>35480</c:v>
                </c:pt>
                <c:pt idx="1773">
                  <c:v>35500</c:v>
                </c:pt>
                <c:pt idx="1774">
                  <c:v>35520</c:v>
                </c:pt>
                <c:pt idx="1775">
                  <c:v>35540</c:v>
                </c:pt>
                <c:pt idx="1776">
                  <c:v>35560</c:v>
                </c:pt>
                <c:pt idx="1777">
                  <c:v>35580</c:v>
                </c:pt>
                <c:pt idx="1778">
                  <c:v>35600</c:v>
                </c:pt>
                <c:pt idx="1779">
                  <c:v>35620</c:v>
                </c:pt>
                <c:pt idx="1780">
                  <c:v>35640</c:v>
                </c:pt>
                <c:pt idx="1781">
                  <c:v>35660</c:v>
                </c:pt>
                <c:pt idx="1782">
                  <c:v>35680</c:v>
                </c:pt>
                <c:pt idx="1783">
                  <c:v>35700</c:v>
                </c:pt>
                <c:pt idx="1784">
                  <c:v>35720</c:v>
                </c:pt>
                <c:pt idx="1785">
                  <c:v>35740</c:v>
                </c:pt>
                <c:pt idx="1786">
                  <c:v>35760</c:v>
                </c:pt>
                <c:pt idx="1787">
                  <c:v>35780</c:v>
                </c:pt>
                <c:pt idx="1788">
                  <c:v>35800</c:v>
                </c:pt>
                <c:pt idx="1789">
                  <c:v>35820</c:v>
                </c:pt>
                <c:pt idx="1790">
                  <c:v>35840</c:v>
                </c:pt>
                <c:pt idx="1791">
                  <c:v>35860</c:v>
                </c:pt>
                <c:pt idx="1792">
                  <c:v>35880</c:v>
                </c:pt>
                <c:pt idx="1793">
                  <c:v>35900</c:v>
                </c:pt>
                <c:pt idx="1794">
                  <c:v>35920</c:v>
                </c:pt>
                <c:pt idx="1795">
                  <c:v>35940</c:v>
                </c:pt>
                <c:pt idx="1796">
                  <c:v>35960</c:v>
                </c:pt>
                <c:pt idx="1797">
                  <c:v>35980</c:v>
                </c:pt>
                <c:pt idx="1798">
                  <c:v>36000</c:v>
                </c:pt>
                <c:pt idx="1799">
                  <c:v>36020</c:v>
                </c:pt>
                <c:pt idx="1800">
                  <c:v>36040</c:v>
                </c:pt>
                <c:pt idx="1801">
                  <c:v>36060</c:v>
                </c:pt>
                <c:pt idx="1802">
                  <c:v>36080</c:v>
                </c:pt>
                <c:pt idx="1803">
                  <c:v>36100</c:v>
                </c:pt>
                <c:pt idx="1804">
                  <c:v>36120</c:v>
                </c:pt>
                <c:pt idx="1805">
                  <c:v>36140</c:v>
                </c:pt>
                <c:pt idx="1806">
                  <c:v>36160</c:v>
                </c:pt>
                <c:pt idx="1807">
                  <c:v>36180</c:v>
                </c:pt>
                <c:pt idx="1808">
                  <c:v>36200</c:v>
                </c:pt>
                <c:pt idx="1809">
                  <c:v>36220</c:v>
                </c:pt>
                <c:pt idx="1810">
                  <c:v>36240</c:v>
                </c:pt>
                <c:pt idx="1811">
                  <c:v>36260</c:v>
                </c:pt>
                <c:pt idx="1812">
                  <c:v>36280</c:v>
                </c:pt>
                <c:pt idx="1813">
                  <c:v>36300</c:v>
                </c:pt>
                <c:pt idx="1814">
                  <c:v>36320</c:v>
                </c:pt>
                <c:pt idx="1815">
                  <c:v>36340</c:v>
                </c:pt>
                <c:pt idx="1816">
                  <c:v>36360</c:v>
                </c:pt>
                <c:pt idx="1817">
                  <c:v>36380</c:v>
                </c:pt>
                <c:pt idx="1818">
                  <c:v>36400</c:v>
                </c:pt>
                <c:pt idx="1819">
                  <c:v>36420</c:v>
                </c:pt>
                <c:pt idx="1820">
                  <c:v>36440</c:v>
                </c:pt>
                <c:pt idx="1821">
                  <c:v>36460</c:v>
                </c:pt>
                <c:pt idx="1822">
                  <c:v>36480</c:v>
                </c:pt>
                <c:pt idx="1823">
                  <c:v>36500</c:v>
                </c:pt>
                <c:pt idx="1824">
                  <c:v>36520</c:v>
                </c:pt>
                <c:pt idx="1825">
                  <c:v>36540</c:v>
                </c:pt>
                <c:pt idx="1826">
                  <c:v>36560</c:v>
                </c:pt>
                <c:pt idx="1827">
                  <c:v>36580</c:v>
                </c:pt>
                <c:pt idx="1828">
                  <c:v>36600</c:v>
                </c:pt>
                <c:pt idx="1829">
                  <c:v>36620</c:v>
                </c:pt>
                <c:pt idx="1830">
                  <c:v>36640</c:v>
                </c:pt>
                <c:pt idx="1831">
                  <c:v>36660</c:v>
                </c:pt>
                <c:pt idx="1832">
                  <c:v>36680</c:v>
                </c:pt>
                <c:pt idx="1833">
                  <c:v>36700</c:v>
                </c:pt>
                <c:pt idx="1834">
                  <c:v>36720</c:v>
                </c:pt>
                <c:pt idx="1835">
                  <c:v>36740</c:v>
                </c:pt>
                <c:pt idx="1836">
                  <c:v>36760</c:v>
                </c:pt>
                <c:pt idx="1837">
                  <c:v>36780</c:v>
                </c:pt>
                <c:pt idx="1838">
                  <c:v>36800</c:v>
                </c:pt>
                <c:pt idx="1839">
                  <c:v>36820</c:v>
                </c:pt>
                <c:pt idx="1840">
                  <c:v>36840</c:v>
                </c:pt>
                <c:pt idx="1841">
                  <c:v>36860</c:v>
                </c:pt>
                <c:pt idx="1842">
                  <c:v>36880</c:v>
                </c:pt>
                <c:pt idx="1843">
                  <c:v>36900</c:v>
                </c:pt>
                <c:pt idx="1844">
                  <c:v>36920</c:v>
                </c:pt>
                <c:pt idx="1845">
                  <c:v>36940</c:v>
                </c:pt>
                <c:pt idx="1846">
                  <c:v>36960</c:v>
                </c:pt>
                <c:pt idx="1847">
                  <c:v>36980</c:v>
                </c:pt>
                <c:pt idx="1848">
                  <c:v>37000</c:v>
                </c:pt>
                <c:pt idx="1849">
                  <c:v>37020</c:v>
                </c:pt>
                <c:pt idx="1850">
                  <c:v>37040</c:v>
                </c:pt>
                <c:pt idx="1851">
                  <c:v>37060</c:v>
                </c:pt>
                <c:pt idx="1852">
                  <c:v>37080</c:v>
                </c:pt>
                <c:pt idx="1853">
                  <c:v>37100</c:v>
                </c:pt>
                <c:pt idx="1854">
                  <c:v>37120</c:v>
                </c:pt>
                <c:pt idx="1855">
                  <c:v>37140</c:v>
                </c:pt>
                <c:pt idx="1856">
                  <c:v>37160</c:v>
                </c:pt>
                <c:pt idx="1857">
                  <c:v>37180</c:v>
                </c:pt>
                <c:pt idx="1858">
                  <c:v>37200</c:v>
                </c:pt>
                <c:pt idx="1859">
                  <c:v>37220</c:v>
                </c:pt>
                <c:pt idx="1860">
                  <c:v>37240</c:v>
                </c:pt>
                <c:pt idx="1861">
                  <c:v>37260</c:v>
                </c:pt>
                <c:pt idx="1862">
                  <c:v>37280</c:v>
                </c:pt>
                <c:pt idx="1863">
                  <c:v>37300</c:v>
                </c:pt>
                <c:pt idx="1864">
                  <c:v>37320</c:v>
                </c:pt>
                <c:pt idx="1865">
                  <c:v>37340</c:v>
                </c:pt>
                <c:pt idx="1866">
                  <c:v>37360</c:v>
                </c:pt>
                <c:pt idx="1867">
                  <c:v>37380</c:v>
                </c:pt>
                <c:pt idx="1868">
                  <c:v>37400</c:v>
                </c:pt>
                <c:pt idx="1869">
                  <c:v>37420</c:v>
                </c:pt>
                <c:pt idx="1870">
                  <c:v>37440</c:v>
                </c:pt>
                <c:pt idx="1871">
                  <c:v>37460</c:v>
                </c:pt>
                <c:pt idx="1872">
                  <c:v>37480</c:v>
                </c:pt>
                <c:pt idx="1873">
                  <c:v>37500</c:v>
                </c:pt>
                <c:pt idx="1874">
                  <c:v>37520</c:v>
                </c:pt>
                <c:pt idx="1875">
                  <c:v>37540</c:v>
                </c:pt>
                <c:pt idx="1876">
                  <c:v>37560</c:v>
                </c:pt>
                <c:pt idx="1877">
                  <c:v>37580</c:v>
                </c:pt>
                <c:pt idx="1878">
                  <c:v>37600</c:v>
                </c:pt>
                <c:pt idx="1879">
                  <c:v>37620</c:v>
                </c:pt>
                <c:pt idx="1880">
                  <c:v>37640</c:v>
                </c:pt>
                <c:pt idx="1881">
                  <c:v>37660</c:v>
                </c:pt>
                <c:pt idx="1882">
                  <c:v>37680</c:v>
                </c:pt>
                <c:pt idx="1883">
                  <c:v>37700</c:v>
                </c:pt>
                <c:pt idx="1884">
                  <c:v>37720</c:v>
                </c:pt>
                <c:pt idx="1885">
                  <c:v>37740</c:v>
                </c:pt>
                <c:pt idx="1886">
                  <c:v>37760</c:v>
                </c:pt>
                <c:pt idx="1887">
                  <c:v>37780</c:v>
                </c:pt>
                <c:pt idx="1888">
                  <c:v>37800</c:v>
                </c:pt>
                <c:pt idx="1889">
                  <c:v>37820</c:v>
                </c:pt>
                <c:pt idx="1890">
                  <c:v>37840</c:v>
                </c:pt>
                <c:pt idx="1891">
                  <c:v>37860</c:v>
                </c:pt>
                <c:pt idx="1892">
                  <c:v>37880</c:v>
                </c:pt>
                <c:pt idx="1893">
                  <c:v>37900</c:v>
                </c:pt>
                <c:pt idx="1894">
                  <c:v>37920</c:v>
                </c:pt>
                <c:pt idx="1895">
                  <c:v>37940</c:v>
                </c:pt>
                <c:pt idx="1896">
                  <c:v>37960</c:v>
                </c:pt>
                <c:pt idx="1897">
                  <c:v>37980</c:v>
                </c:pt>
                <c:pt idx="1898">
                  <c:v>38000</c:v>
                </c:pt>
                <c:pt idx="1899">
                  <c:v>38020</c:v>
                </c:pt>
                <c:pt idx="1900">
                  <c:v>38040</c:v>
                </c:pt>
                <c:pt idx="1901">
                  <c:v>38060</c:v>
                </c:pt>
                <c:pt idx="1902">
                  <c:v>38080</c:v>
                </c:pt>
                <c:pt idx="1903">
                  <c:v>38100</c:v>
                </c:pt>
                <c:pt idx="1904">
                  <c:v>38120</c:v>
                </c:pt>
                <c:pt idx="1905">
                  <c:v>38140</c:v>
                </c:pt>
                <c:pt idx="1906">
                  <c:v>38160</c:v>
                </c:pt>
                <c:pt idx="1907">
                  <c:v>38180</c:v>
                </c:pt>
                <c:pt idx="1908">
                  <c:v>38200</c:v>
                </c:pt>
                <c:pt idx="1909">
                  <c:v>38220</c:v>
                </c:pt>
                <c:pt idx="1910">
                  <c:v>38240</c:v>
                </c:pt>
                <c:pt idx="1911">
                  <c:v>38260</c:v>
                </c:pt>
                <c:pt idx="1912">
                  <c:v>38280</c:v>
                </c:pt>
                <c:pt idx="1913">
                  <c:v>38300</c:v>
                </c:pt>
                <c:pt idx="1914">
                  <c:v>38320</c:v>
                </c:pt>
                <c:pt idx="1915">
                  <c:v>38340</c:v>
                </c:pt>
                <c:pt idx="1916">
                  <c:v>38360</c:v>
                </c:pt>
                <c:pt idx="1917">
                  <c:v>38380</c:v>
                </c:pt>
                <c:pt idx="1918">
                  <c:v>38400</c:v>
                </c:pt>
                <c:pt idx="1919">
                  <c:v>38420</c:v>
                </c:pt>
                <c:pt idx="1920">
                  <c:v>38440</c:v>
                </c:pt>
                <c:pt idx="1921">
                  <c:v>38460</c:v>
                </c:pt>
                <c:pt idx="1922">
                  <c:v>38480</c:v>
                </c:pt>
                <c:pt idx="1923">
                  <c:v>38500</c:v>
                </c:pt>
                <c:pt idx="1924">
                  <c:v>38520</c:v>
                </c:pt>
                <c:pt idx="1925">
                  <c:v>38540</c:v>
                </c:pt>
                <c:pt idx="1926">
                  <c:v>38560</c:v>
                </c:pt>
                <c:pt idx="1927">
                  <c:v>38580</c:v>
                </c:pt>
                <c:pt idx="1928">
                  <c:v>38600</c:v>
                </c:pt>
                <c:pt idx="1929">
                  <c:v>38620</c:v>
                </c:pt>
                <c:pt idx="1930">
                  <c:v>38640</c:v>
                </c:pt>
                <c:pt idx="1931">
                  <c:v>38660</c:v>
                </c:pt>
                <c:pt idx="1932">
                  <c:v>38680</c:v>
                </c:pt>
                <c:pt idx="1933">
                  <c:v>38700</c:v>
                </c:pt>
                <c:pt idx="1934">
                  <c:v>38720</c:v>
                </c:pt>
                <c:pt idx="1935">
                  <c:v>38740</c:v>
                </c:pt>
                <c:pt idx="1936">
                  <c:v>38760</c:v>
                </c:pt>
                <c:pt idx="1937">
                  <c:v>38780</c:v>
                </c:pt>
                <c:pt idx="1938">
                  <c:v>38800</c:v>
                </c:pt>
                <c:pt idx="1939">
                  <c:v>38820</c:v>
                </c:pt>
                <c:pt idx="1940">
                  <c:v>38840</c:v>
                </c:pt>
                <c:pt idx="1941">
                  <c:v>38860</c:v>
                </c:pt>
                <c:pt idx="1942">
                  <c:v>38880</c:v>
                </c:pt>
                <c:pt idx="1943">
                  <c:v>38900</c:v>
                </c:pt>
                <c:pt idx="1944">
                  <c:v>38920</c:v>
                </c:pt>
                <c:pt idx="1945">
                  <c:v>38940</c:v>
                </c:pt>
                <c:pt idx="1946">
                  <c:v>38960</c:v>
                </c:pt>
                <c:pt idx="1947">
                  <c:v>38980</c:v>
                </c:pt>
                <c:pt idx="1948">
                  <c:v>39000</c:v>
                </c:pt>
                <c:pt idx="1949">
                  <c:v>39020</c:v>
                </c:pt>
                <c:pt idx="1950">
                  <c:v>39040</c:v>
                </c:pt>
                <c:pt idx="1951">
                  <c:v>39060</c:v>
                </c:pt>
                <c:pt idx="1952">
                  <c:v>39080</c:v>
                </c:pt>
                <c:pt idx="1953">
                  <c:v>39100</c:v>
                </c:pt>
                <c:pt idx="1954">
                  <c:v>39120</c:v>
                </c:pt>
                <c:pt idx="1955">
                  <c:v>39140</c:v>
                </c:pt>
                <c:pt idx="1956">
                  <c:v>39160</c:v>
                </c:pt>
                <c:pt idx="1957">
                  <c:v>39180</c:v>
                </c:pt>
                <c:pt idx="1958">
                  <c:v>39200</c:v>
                </c:pt>
                <c:pt idx="1959">
                  <c:v>39220</c:v>
                </c:pt>
                <c:pt idx="1960">
                  <c:v>39240</c:v>
                </c:pt>
                <c:pt idx="1961">
                  <c:v>39260</c:v>
                </c:pt>
                <c:pt idx="1962">
                  <c:v>39280</c:v>
                </c:pt>
                <c:pt idx="1963">
                  <c:v>39300</c:v>
                </c:pt>
                <c:pt idx="1964">
                  <c:v>39320</c:v>
                </c:pt>
                <c:pt idx="1965">
                  <c:v>39340</c:v>
                </c:pt>
                <c:pt idx="1966">
                  <c:v>39360</c:v>
                </c:pt>
                <c:pt idx="1967">
                  <c:v>39380</c:v>
                </c:pt>
                <c:pt idx="1968">
                  <c:v>39400</c:v>
                </c:pt>
                <c:pt idx="1969">
                  <c:v>39420</c:v>
                </c:pt>
                <c:pt idx="1970">
                  <c:v>39440</c:v>
                </c:pt>
                <c:pt idx="1971">
                  <c:v>39460</c:v>
                </c:pt>
                <c:pt idx="1972">
                  <c:v>39480</c:v>
                </c:pt>
                <c:pt idx="1973">
                  <c:v>39500</c:v>
                </c:pt>
                <c:pt idx="1974">
                  <c:v>39520</c:v>
                </c:pt>
                <c:pt idx="1975">
                  <c:v>39540</c:v>
                </c:pt>
                <c:pt idx="1976">
                  <c:v>39560</c:v>
                </c:pt>
                <c:pt idx="1977">
                  <c:v>39580</c:v>
                </c:pt>
                <c:pt idx="1978">
                  <c:v>39600</c:v>
                </c:pt>
                <c:pt idx="1979">
                  <c:v>39620</c:v>
                </c:pt>
                <c:pt idx="1980">
                  <c:v>39640</c:v>
                </c:pt>
                <c:pt idx="1981">
                  <c:v>39660</c:v>
                </c:pt>
                <c:pt idx="1982">
                  <c:v>39680</c:v>
                </c:pt>
                <c:pt idx="1983">
                  <c:v>39700</c:v>
                </c:pt>
                <c:pt idx="1984">
                  <c:v>39720</c:v>
                </c:pt>
                <c:pt idx="1985">
                  <c:v>39740</c:v>
                </c:pt>
                <c:pt idx="1986">
                  <c:v>39760</c:v>
                </c:pt>
                <c:pt idx="1987">
                  <c:v>39780</c:v>
                </c:pt>
                <c:pt idx="1988">
                  <c:v>39800</c:v>
                </c:pt>
                <c:pt idx="1989">
                  <c:v>39820</c:v>
                </c:pt>
                <c:pt idx="1990">
                  <c:v>39840</c:v>
                </c:pt>
                <c:pt idx="1991">
                  <c:v>39860</c:v>
                </c:pt>
                <c:pt idx="1992">
                  <c:v>39880</c:v>
                </c:pt>
                <c:pt idx="1993">
                  <c:v>39900</c:v>
                </c:pt>
                <c:pt idx="1994">
                  <c:v>39920</c:v>
                </c:pt>
                <c:pt idx="1995">
                  <c:v>39940</c:v>
                </c:pt>
                <c:pt idx="1996">
                  <c:v>39960</c:v>
                </c:pt>
                <c:pt idx="1997">
                  <c:v>39980</c:v>
                </c:pt>
                <c:pt idx="1998">
                  <c:v>40000</c:v>
                </c:pt>
                <c:pt idx="1999">
                  <c:v>40020</c:v>
                </c:pt>
                <c:pt idx="2000">
                  <c:v>40040</c:v>
                </c:pt>
                <c:pt idx="2001">
                  <c:v>40060</c:v>
                </c:pt>
                <c:pt idx="2002">
                  <c:v>40080</c:v>
                </c:pt>
                <c:pt idx="2003">
                  <c:v>40100</c:v>
                </c:pt>
                <c:pt idx="2004">
                  <c:v>40120</c:v>
                </c:pt>
                <c:pt idx="2005">
                  <c:v>40140</c:v>
                </c:pt>
                <c:pt idx="2006">
                  <c:v>40160</c:v>
                </c:pt>
                <c:pt idx="2007">
                  <c:v>40180</c:v>
                </c:pt>
                <c:pt idx="2008">
                  <c:v>40200</c:v>
                </c:pt>
                <c:pt idx="2009">
                  <c:v>40220</c:v>
                </c:pt>
                <c:pt idx="2010">
                  <c:v>40240</c:v>
                </c:pt>
                <c:pt idx="2011">
                  <c:v>40260</c:v>
                </c:pt>
                <c:pt idx="2012">
                  <c:v>40280</c:v>
                </c:pt>
                <c:pt idx="2013">
                  <c:v>40300</c:v>
                </c:pt>
                <c:pt idx="2014">
                  <c:v>40320</c:v>
                </c:pt>
                <c:pt idx="2015">
                  <c:v>40340</c:v>
                </c:pt>
                <c:pt idx="2016">
                  <c:v>40360</c:v>
                </c:pt>
                <c:pt idx="2017">
                  <c:v>40380</c:v>
                </c:pt>
                <c:pt idx="2018">
                  <c:v>40400</c:v>
                </c:pt>
                <c:pt idx="2019">
                  <c:v>40420</c:v>
                </c:pt>
                <c:pt idx="2020">
                  <c:v>40440</c:v>
                </c:pt>
                <c:pt idx="2021">
                  <c:v>40460</c:v>
                </c:pt>
                <c:pt idx="2022">
                  <c:v>40480</c:v>
                </c:pt>
                <c:pt idx="2023">
                  <c:v>40500</c:v>
                </c:pt>
                <c:pt idx="2024">
                  <c:v>40520</c:v>
                </c:pt>
                <c:pt idx="2025">
                  <c:v>40540</c:v>
                </c:pt>
                <c:pt idx="2026">
                  <c:v>40560</c:v>
                </c:pt>
                <c:pt idx="2027">
                  <c:v>40580</c:v>
                </c:pt>
                <c:pt idx="2028">
                  <c:v>40600</c:v>
                </c:pt>
                <c:pt idx="2029">
                  <c:v>40620</c:v>
                </c:pt>
                <c:pt idx="2030">
                  <c:v>40640</c:v>
                </c:pt>
                <c:pt idx="2031">
                  <c:v>40660</c:v>
                </c:pt>
                <c:pt idx="2032">
                  <c:v>40680</c:v>
                </c:pt>
                <c:pt idx="2033">
                  <c:v>40700</c:v>
                </c:pt>
                <c:pt idx="2034">
                  <c:v>40720</c:v>
                </c:pt>
                <c:pt idx="2035">
                  <c:v>40740</c:v>
                </c:pt>
                <c:pt idx="2036">
                  <c:v>40760</c:v>
                </c:pt>
                <c:pt idx="2037">
                  <c:v>40780</c:v>
                </c:pt>
                <c:pt idx="2038">
                  <c:v>40800</c:v>
                </c:pt>
                <c:pt idx="2039">
                  <c:v>40820</c:v>
                </c:pt>
                <c:pt idx="2040">
                  <c:v>40840</c:v>
                </c:pt>
                <c:pt idx="2041">
                  <c:v>40860</c:v>
                </c:pt>
                <c:pt idx="2042">
                  <c:v>40880</c:v>
                </c:pt>
                <c:pt idx="2043">
                  <c:v>40900</c:v>
                </c:pt>
                <c:pt idx="2044">
                  <c:v>40920</c:v>
                </c:pt>
                <c:pt idx="2045">
                  <c:v>40940</c:v>
                </c:pt>
                <c:pt idx="2046">
                  <c:v>40960</c:v>
                </c:pt>
                <c:pt idx="2047">
                  <c:v>40980</c:v>
                </c:pt>
                <c:pt idx="2048">
                  <c:v>41000</c:v>
                </c:pt>
                <c:pt idx="2049">
                  <c:v>41020</c:v>
                </c:pt>
                <c:pt idx="2050">
                  <c:v>41040</c:v>
                </c:pt>
                <c:pt idx="2051">
                  <c:v>41060</c:v>
                </c:pt>
                <c:pt idx="2052">
                  <c:v>41080</c:v>
                </c:pt>
                <c:pt idx="2053">
                  <c:v>41100</c:v>
                </c:pt>
                <c:pt idx="2054">
                  <c:v>41120</c:v>
                </c:pt>
                <c:pt idx="2055">
                  <c:v>41140</c:v>
                </c:pt>
                <c:pt idx="2056">
                  <c:v>41160</c:v>
                </c:pt>
                <c:pt idx="2057">
                  <c:v>41180</c:v>
                </c:pt>
                <c:pt idx="2058">
                  <c:v>41200</c:v>
                </c:pt>
                <c:pt idx="2059">
                  <c:v>41220</c:v>
                </c:pt>
                <c:pt idx="2060">
                  <c:v>41240</c:v>
                </c:pt>
                <c:pt idx="2061">
                  <c:v>41260</c:v>
                </c:pt>
                <c:pt idx="2062">
                  <c:v>41280</c:v>
                </c:pt>
                <c:pt idx="2063">
                  <c:v>41300</c:v>
                </c:pt>
                <c:pt idx="2064">
                  <c:v>41320</c:v>
                </c:pt>
                <c:pt idx="2065">
                  <c:v>41340</c:v>
                </c:pt>
                <c:pt idx="2066">
                  <c:v>41360</c:v>
                </c:pt>
                <c:pt idx="2067">
                  <c:v>41380</c:v>
                </c:pt>
                <c:pt idx="2068">
                  <c:v>41400</c:v>
                </c:pt>
                <c:pt idx="2069">
                  <c:v>41420</c:v>
                </c:pt>
                <c:pt idx="2070">
                  <c:v>41440</c:v>
                </c:pt>
                <c:pt idx="2071">
                  <c:v>41460</c:v>
                </c:pt>
                <c:pt idx="2072">
                  <c:v>41480</c:v>
                </c:pt>
                <c:pt idx="2073">
                  <c:v>41500</c:v>
                </c:pt>
                <c:pt idx="2074">
                  <c:v>41520</c:v>
                </c:pt>
                <c:pt idx="2075">
                  <c:v>41540</c:v>
                </c:pt>
                <c:pt idx="2076">
                  <c:v>41560</c:v>
                </c:pt>
                <c:pt idx="2077">
                  <c:v>41580</c:v>
                </c:pt>
                <c:pt idx="2078">
                  <c:v>41600</c:v>
                </c:pt>
                <c:pt idx="2079">
                  <c:v>41620</c:v>
                </c:pt>
                <c:pt idx="2080">
                  <c:v>41640</c:v>
                </c:pt>
                <c:pt idx="2081">
                  <c:v>41660</c:v>
                </c:pt>
                <c:pt idx="2082">
                  <c:v>41680</c:v>
                </c:pt>
                <c:pt idx="2083">
                  <c:v>41700</c:v>
                </c:pt>
                <c:pt idx="2084">
                  <c:v>41720</c:v>
                </c:pt>
                <c:pt idx="2085">
                  <c:v>41740</c:v>
                </c:pt>
                <c:pt idx="2086">
                  <c:v>41760</c:v>
                </c:pt>
                <c:pt idx="2087">
                  <c:v>41780</c:v>
                </c:pt>
                <c:pt idx="2088">
                  <c:v>41800</c:v>
                </c:pt>
                <c:pt idx="2089">
                  <c:v>41820</c:v>
                </c:pt>
                <c:pt idx="2090">
                  <c:v>41840</c:v>
                </c:pt>
                <c:pt idx="2091">
                  <c:v>41860</c:v>
                </c:pt>
                <c:pt idx="2092">
                  <c:v>41880</c:v>
                </c:pt>
                <c:pt idx="2093">
                  <c:v>41900</c:v>
                </c:pt>
                <c:pt idx="2094">
                  <c:v>41920</c:v>
                </c:pt>
                <c:pt idx="2095">
                  <c:v>41940</c:v>
                </c:pt>
                <c:pt idx="2096">
                  <c:v>41960</c:v>
                </c:pt>
                <c:pt idx="2097">
                  <c:v>41980</c:v>
                </c:pt>
                <c:pt idx="2098">
                  <c:v>42000</c:v>
                </c:pt>
                <c:pt idx="2099">
                  <c:v>42020</c:v>
                </c:pt>
                <c:pt idx="2100">
                  <c:v>42040</c:v>
                </c:pt>
                <c:pt idx="2101">
                  <c:v>42060</c:v>
                </c:pt>
                <c:pt idx="2102">
                  <c:v>42080</c:v>
                </c:pt>
                <c:pt idx="2103">
                  <c:v>42100</c:v>
                </c:pt>
                <c:pt idx="2104">
                  <c:v>42120</c:v>
                </c:pt>
                <c:pt idx="2105">
                  <c:v>42140</c:v>
                </c:pt>
                <c:pt idx="2106">
                  <c:v>42160</c:v>
                </c:pt>
                <c:pt idx="2107">
                  <c:v>42180</c:v>
                </c:pt>
                <c:pt idx="2108">
                  <c:v>42200</c:v>
                </c:pt>
                <c:pt idx="2109">
                  <c:v>42220</c:v>
                </c:pt>
                <c:pt idx="2110">
                  <c:v>42240</c:v>
                </c:pt>
                <c:pt idx="2111">
                  <c:v>42260</c:v>
                </c:pt>
                <c:pt idx="2112">
                  <c:v>42280</c:v>
                </c:pt>
                <c:pt idx="2113">
                  <c:v>42300</c:v>
                </c:pt>
                <c:pt idx="2114">
                  <c:v>42320</c:v>
                </c:pt>
                <c:pt idx="2115">
                  <c:v>42340</c:v>
                </c:pt>
                <c:pt idx="2116">
                  <c:v>42360</c:v>
                </c:pt>
                <c:pt idx="2117">
                  <c:v>42380</c:v>
                </c:pt>
                <c:pt idx="2118">
                  <c:v>42400</c:v>
                </c:pt>
                <c:pt idx="2119">
                  <c:v>42420</c:v>
                </c:pt>
                <c:pt idx="2120">
                  <c:v>42440</c:v>
                </c:pt>
                <c:pt idx="2121">
                  <c:v>42460</c:v>
                </c:pt>
                <c:pt idx="2122">
                  <c:v>42480</c:v>
                </c:pt>
                <c:pt idx="2123">
                  <c:v>42500</c:v>
                </c:pt>
                <c:pt idx="2124">
                  <c:v>42520</c:v>
                </c:pt>
                <c:pt idx="2125">
                  <c:v>42540</c:v>
                </c:pt>
                <c:pt idx="2126">
                  <c:v>42560</c:v>
                </c:pt>
                <c:pt idx="2127">
                  <c:v>42580</c:v>
                </c:pt>
                <c:pt idx="2128">
                  <c:v>42600</c:v>
                </c:pt>
                <c:pt idx="2129">
                  <c:v>42620</c:v>
                </c:pt>
                <c:pt idx="2130">
                  <c:v>42640</c:v>
                </c:pt>
                <c:pt idx="2131">
                  <c:v>42660</c:v>
                </c:pt>
                <c:pt idx="2132">
                  <c:v>42680</c:v>
                </c:pt>
                <c:pt idx="2133">
                  <c:v>42700</c:v>
                </c:pt>
                <c:pt idx="2134">
                  <c:v>42720</c:v>
                </c:pt>
                <c:pt idx="2135">
                  <c:v>42740</c:v>
                </c:pt>
                <c:pt idx="2136">
                  <c:v>42760</c:v>
                </c:pt>
                <c:pt idx="2137">
                  <c:v>42780</c:v>
                </c:pt>
                <c:pt idx="2138">
                  <c:v>42800</c:v>
                </c:pt>
                <c:pt idx="2139">
                  <c:v>42820</c:v>
                </c:pt>
                <c:pt idx="2140">
                  <c:v>42840</c:v>
                </c:pt>
                <c:pt idx="2141">
                  <c:v>42860</c:v>
                </c:pt>
                <c:pt idx="2142">
                  <c:v>42880</c:v>
                </c:pt>
                <c:pt idx="2143">
                  <c:v>42900</c:v>
                </c:pt>
                <c:pt idx="2144">
                  <c:v>42920</c:v>
                </c:pt>
                <c:pt idx="2145">
                  <c:v>42940</c:v>
                </c:pt>
                <c:pt idx="2146">
                  <c:v>42960</c:v>
                </c:pt>
                <c:pt idx="2147">
                  <c:v>42980</c:v>
                </c:pt>
                <c:pt idx="2148">
                  <c:v>43000</c:v>
                </c:pt>
                <c:pt idx="2149">
                  <c:v>43020</c:v>
                </c:pt>
                <c:pt idx="2150">
                  <c:v>43040</c:v>
                </c:pt>
                <c:pt idx="2151">
                  <c:v>43060</c:v>
                </c:pt>
                <c:pt idx="2152">
                  <c:v>43080</c:v>
                </c:pt>
                <c:pt idx="2153">
                  <c:v>43100</c:v>
                </c:pt>
                <c:pt idx="2154">
                  <c:v>43120</c:v>
                </c:pt>
                <c:pt idx="2155">
                  <c:v>43140</c:v>
                </c:pt>
                <c:pt idx="2156">
                  <c:v>43160</c:v>
                </c:pt>
                <c:pt idx="2157">
                  <c:v>43180</c:v>
                </c:pt>
                <c:pt idx="2158">
                  <c:v>43200</c:v>
                </c:pt>
                <c:pt idx="2159">
                  <c:v>43220</c:v>
                </c:pt>
                <c:pt idx="2160">
                  <c:v>43240</c:v>
                </c:pt>
                <c:pt idx="2161">
                  <c:v>43260</c:v>
                </c:pt>
                <c:pt idx="2162">
                  <c:v>43280</c:v>
                </c:pt>
                <c:pt idx="2163">
                  <c:v>43300</c:v>
                </c:pt>
                <c:pt idx="2164">
                  <c:v>43320</c:v>
                </c:pt>
                <c:pt idx="2165">
                  <c:v>43340</c:v>
                </c:pt>
                <c:pt idx="2166">
                  <c:v>43360</c:v>
                </c:pt>
                <c:pt idx="2167">
                  <c:v>43380</c:v>
                </c:pt>
                <c:pt idx="2168">
                  <c:v>43400</c:v>
                </c:pt>
                <c:pt idx="2169">
                  <c:v>43420</c:v>
                </c:pt>
                <c:pt idx="2170">
                  <c:v>43440</c:v>
                </c:pt>
                <c:pt idx="2171">
                  <c:v>43460</c:v>
                </c:pt>
                <c:pt idx="2172">
                  <c:v>43480</c:v>
                </c:pt>
                <c:pt idx="2173">
                  <c:v>43500</c:v>
                </c:pt>
                <c:pt idx="2174">
                  <c:v>43520</c:v>
                </c:pt>
                <c:pt idx="2175">
                  <c:v>43540</c:v>
                </c:pt>
                <c:pt idx="2176">
                  <c:v>43560</c:v>
                </c:pt>
                <c:pt idx="2177">
                  <c:v>43580</c:v>
                </c:pt>
                <c:pt idx="2178">
                  <c:v>43600</c:v>
                </c:pt>
                <c:pt idx="2179">
                  <c:v>43620</c:v>
                </c:pt>
                <c:pt idx="2180">
                  <c:v>43640</c:v>
                </c:pt>
                <c:pt idx="2181">
                  <c:v>43660</c:v>
                </c:pt>
                <c:pt idx="2182">
                  <c:v>43680</c:v>
                </c:pt>
                <c:pt idx="2183">
                  <c:v>43700</c:v>
                </c:pt>
                <c:pt idx="2184">
                  <c:v>43720</c:v>
                </c:pt>
                <c:pt idx="2185">
                  <c:v>43740</c:v>
                </c:pt>
                <c:pt idx="2186">
                  <c:v>43760</c:v>
                </c:pt>
                <c:pt idx="2187">
                  <c:v>43780</c:v>
                </c:pt>
                <c:pt idx="2188">
                  <c:v>43800</c:v>
                </c:pt>
                <c:pt idx="2189">
                  <c:v>43820</c:v>
                </c:pt>
                <c:pt idx="2190">
                  <c:v>43840</c:v>
                </c:pt>
                <c:pt idx="2191">
                  <c:v>43860</c:v>
                </c:pt>
                <c:pt idx="2192">
                  <c:v>43880</c:v>
                </c:pt>
                <c:pt idx="2193">
                  <c:v>43900</c:v>
                </c:pt>
                <c:pt idx="2194">
                  <c:v>43920</c:v>
                </c:pt>
                <c:pt idx="2195">
                  <c:v>43940</c:v>
                </c:pt>
                <c:pt idx="2196">
                  <c:v>43960</c:v>
                </c:pt>
                <c:pt idx="2197">
                  <c:v>43980</c:v>
                </c:pt>
                <c:pt idx="2198">
                  <c:v>44000</c:v>
                </c:pt>
                <c:pt idx="2199">
                  <c:v>44020</c:v>
                </c:pt>
                <c:pt idx="2200">
                  <c:v>44040</c:v>
                </c:pt>
                <c:pt idx="2201">
                  <c:v>44060</c:v>
                </c:pt>
                <c:pt idx="2202">
                  <c:v>44080</c:v>
                </c:pt>
                <c:pt idx="2203">
                  <c:v>44100</c:v>
                </c:pt>
                <c:pt idx="2204">
                  <c:v>44120</c:v>
                </c:pt>
                <c:pt idx="2205">
                  <c:v>44140</c:v>
                </c:pt>
                <c:pt idx="2206">
                  <c:v>44160</c:v>
                </c:pt>
                <c:pt idx="2207">
                  <c:v>44180</c:v>
                </c:pt>
                <c:pt idx="2208">
                  <c:v>44200</c:v>
                </c:pt>
                <c:pt idx="2209">
                  <c:v>44220</c:v>
                </c:pt>
                <c:pt idx="2210">
                  <c:v>44240</c:v>
                </c:pt>
                <c:pt idx="2211">
                  <c:v>44260</c:v>
                </c:pt>
                <c:pt idx="2212">
                  <c:v>44280</c:v>
                </c:pt>
                <c:pt idx="2213">
                  <c:v>44300</c:v>
                </c:pt>
                <c:pt idx="2214">
                  <c:v>44320</c:v>
                </c:pt>
                <c:pt idx="2215">
                  <c:v>44340</c:v>
                </c:pt>
                <c:pt idx="2216">
                  <c:v>44360</c:v>
                </c:pt>
                <c:pt idx="2217">
                  <c:v>44380</c:v>
                </c:pt>
                <c:pt idx="2218">
                  <c:v>44400</c:v>
                </c:pt>
                <c:pt idx="2219">
                  <c:v>44420</c:v>
                </c:pt>
                <c:pt idx="2220">
                  <c:v>44440</c:v>
                </c:pt>
                <c:pt idx="2221">
                  <c:v>44460</c:v>
                </c:pt>
                <c:pt idx="2222">
                  <c:v>44480</c:v>
                </c:pt>
                <c:pt idx="2223">
                  <c:v>44500</c:v>
                </c:pt>
                <c:pt idx="2224">
                  <c:v>44520</c:v>
                </c:pt>
                <c:pt idx="2225">
                  <c:v>44540</c:v>
                </c:pt>
                <c:pt idx="2226">
                  <c:v>44560</c:v>
                </c:pt>
                <c:pt idx="2227">
                  <c:v>44580</c:v>
                </c:pt>
                <c:pt idx="2228">
                  <c:v>44600</c:v>
                </c:pt>
                <c:pt idx="2229">
                  <c:v>44620</c:v>
                </c:pt>
                <c:pt idx="2230">
                  <c:v>44640</c:v>
                </c:pt>
                <c:pt idx="2231">
                  <c:v>44660</c:v>
                </c:pt>
                <c:pt idx="2232">
                  <c:v>44680</c:v>
                </c:pt>
                <c:pt idx="2233">
                  <c:v>44700</c:v>
                </c:pt>
                <c:pt idx="2234">
                  <c:v>44720</c:v>
                </c:pt>
                <c:pt idx="2235">
                  <c:v>44740</c:v>
                </c:pt>
                <c:pt idx="2236">
                  <c:v>44760</c:v>
                </c:pt>
                <c:pt idx="2237">
                  <c:v>44780</c:v>
                </c:pt>
                <c:pt idx="2238">
                  <c:v>44800</c:v>
                </c:pt>
                <c:pt idx="2239">
                  <c:v>44820</c:v>
                </c:pt>
                <c:pt idx="2240">
                  <c:v>44840</c:v>
                </c:pt>
                <c:pt idx="2241">
                  <c:v>44860</c:v>
                </c:pt>
                <c:pt idx="2242">
                  <c:v>44880</c:v>
                </c:pt>
                <c:pt idx="2243">
                  <c:v>44900</c:v>
                </c:pt>
                <c:pt idx="2244">
                  <c:v>44920</c:v>
                </c:pt>
                <c:pt idx="2245">
                  <c:v>44940</c:v>
                </c:pt>
                <c:pt idx="2246">
                  <c:v>44960</c:v>
                </c:pt>
                <c:pt idx="2247">
                  <c:v>44980</c:v>
                </c:pt>
                <c:pt idx="2248">
                  <c:v>45000</c:v>
                </c:pt>
                <c:pt idx="2249">
                  <c:v>45020</c:v>
                </c:pt>
                <c:pt idx="2250">
                  <c:v>45040</c:v>
                </c:pt>
                <c:pt idx="2251">
                  <c:v>45060</c:v>
                </c:pt>
                <c:pt idx="2252">
                  <c:v>45080</c:v>
                </c:pt>
                <c:pt idx="2253">
                  <c:v>45100</c:v>
                </c:pt>
                <c:pt idx="2254">
                  <c:v>45120</c:v>
                </c:pt>
                <c:pt idx="2255">
                  <c:v>45140</c:v>
                </c:pt>
                <c:pt idx="2256">
                  <c:v>45160</c:v>
                </c:pt>
                <c:pt idx="2257">
                  <c:v>45180</c:v>
                </c:pt>
                <c:pt idx="2258">
                  <c:v>45200</c:v>
                </c:pt>
                <c:pt idx="2259">
                  <c:v>45220</c:v>
                </c:pt>
                <c:pt idx="2260">
                  <c:v>45240</c:v>
                </c:pt>
                <c:pt idx="2261">
                  <c:v>45260</c:v>
                </c:pt>
                <c:pt idx="2262">
                  <c:v>45280</c:v>
                </c:pt>
                <c:pt idx="2263">
                  <c:v>45300</c:v>
                </c:pt>
                <c:pt idx="2264">
                  <c:v>45320</c:v>
                </c:pt>
                <c:pt idx="2265">
                  <c:v>45340</c:v>
                </c:pt>
                <c:pt idx="2266">
                  <c:v>45360</c:v>
                </c:pt>
                <c:pt idx="2267">
                  <c:v>45380</c:v>
                </c:pt>
                <c:pt idx="2268">
                  <c:v>45400</c:v>
                </c:pt>
                <c:pt idx="2269">
                  <c:v>45420</c:v>
                </c:pt>
                <c:pt idx="2270">
                  <c:v>45440</c:v>
                </c:pt>
                <c:pt idx="2271">
                  <c:v>45460</c:v>
                </c:pt>
                <c:pt idx="2272">
                  <c:v>45480</c:v>
                </c:pt>
                <c:pt idx="2273">
                  <c:v>45500</c:v>
                </c:pt>
                <c:pt idx="2274">
                  <c:v>45520</c:v>
                </c:pt>
                <c:pt idx="2275">
                  <c:v>45540</c:v>
                </c:pt>
                <c:pt idx="2276">
                  <c:v>45560</c:v>
                </c:pt>
                <c:pt idx="2277">
                  <c:v>45580</c:v>
                </c:pt>
                <c:pt idx="2278">
                  <c:v>45600</c:v>
                </c:pt>
                <c:pt idx="2279">
                  <c:v>45620</c:v>
                </c:pt>
                <c:pt idx="2280">
                  <c:v>45640</c:v>
                </c:pt>
                <c:pt idx="2281">
                  <c:v>45660</c:v>
                </c:pt>
                <c:pt idx="2282">
                  <c:v>45680</c:v>
                </c:pt>
                <c:pt idx="2283">
                  <c:v>45700</c:v>
                </c:pt>
                <c:pt idx="2284">
                  <c:v>45720</c:v>
                </c:pt>
                <c:pt idx="2285">
                  <c:v>45740</c:v>
                </c:pt>
                <c:pt idx="2286">
                  <c:v>45760</c:v>
                </c:pt>
                <c:pt idx="2287">
                  <c:v>45780</c:v>
                </c:pt>
                <c:pt idx="2288">
                  <c:v>45800</c:v>
                </c:pt>
                <c:pt idx="2289">
                  <c:v>45820</c:v>
                </c:pt>
                <c:pt idx="2290">
                  <c:v>45840</c:v>
                </c:pt>
                <c:pt idx="2291">
                  <c:v>45860</c:v>
                </c:pt>
                <c:pt idx="2292">
                  <c:v>45880</c:v>
                </c:pt>
                <c:pt idx="2293">
                  <c:v>45900</c:v>
                </c:pt>
                <c:pt idx="2294">
                  <c:v>45920</c:v>
                </c:pt>
                <c:pt idx="2295">
                  <c:v>45940</c:v>
                </c:pt>
                <c:pt idx="2296">
                  <c:v>45960</c:v>
                </c:pt>
                <c:pt idx="2297">
                  <c:v>45980</c:v>
                </c:pt>
                <c:pt idx="2298">
                  <c:v>46000</c:v>
                </c:pt>
                <c:pt idx="2299">
                  <c:v>46020</c:v>
                </c:pt>
                <c:pt idx="2300">
                  <c:v>46040</c:v>
                </c:pt>
                <c:pt idx="2301">
                  <c:v>46060</c:v>
                </c:pt>
                <c:pt idx="2302">
                  <c:v>46080</c:v>
                </c:pt>
                <c:pt idx="2303">
                  <c:v>46100</c:v>
                </c:pt>
                <c:pt idx="2304">
                  <c:v>46120</c:v>
                </c:pt>
                <c:pt idx="2305">
                  <c:v>46140</c:v>
                </c:pt>
                <c:pt idx="2306">
                  <c:v>46160</c:v>
                </c:pt>
                <c:pt idx="2307">
                  <c:v>46180</c:v>
                </c:pt>
                <c:pt idx="2308">
                  <c:v>46200</c:v>
                </c:pt>
                <c:pt idx="2309">
                  <c:v>46220</c:v>
                </c:pt>
                <c:pt idx="2310">
                  <c:v>46240</c:v>
                </c:pt>
                <c:pt idx="2311">
                  <c:v>46260</c:v>
                </c:pt>
                <c:pt idx="2312">
                  <c:v>46280</c:v>
                </c:pt>
                <c:pt idx="2313">
                  <c:v>46300</c:v>
                </c:pt>
                <c:pt idx="2314">
                  <c:v>46320</c:v>
                </c:pt>
                <c:pt idx="2315">
                  <c:v>46340</c:v>
                </c:pt>
                <c:pt idx="2316">
                  <c:v>46360</c:v>
                </c:pt>
                <c:pt idx="2317">
                  <c:v>46380</c:v>
                </c:pt>
                <c:pt idx="2318">
                  <c:v>46400</c:v>
                </c:pt>
                <c:pt idx="2319">
                  <c:v>46420</c:v>
                </c:pt>
                <c:pt idx="2320">
                  <c:v>46440</c:v>
                </c:pt>
                <c:pt idx="2321">
                  <c:v>46460</c:v>
                </c:pt>
                <c:pt idx="2322">
                  <c:v>46480</c:v>
                </c:pt>
                <c:pt idx="2323">
                  <c:v>46500</c:v>
                </c:pt>
                <c:pt idx="2324">
                  <c:v>46520</c:v>
                </c:pt>
                <c:pt idx="2325">
                  <c:v>46540</c:v>
                </c:pt>
                <c:pt idx="2326">
                  <c:v>46560</c:v>
                </c:pt>
                <c:pt idx="2327">
                  <c:v>46580</c:v>
                </c:pt>
                <c:pt idx="2328">
                  <c:v>46600</c:v>
                </c:pt>
                <c:pt idx="2329">
                  <c:v>46620</c:v>
                </c:pt>
                <c:pt idx="2330">
                  <c:v>46640</c:v>
                </c:pt>
                <c:pt idx="2331">
                  <c:v>46660</c:v>
                </c:pt>
                <c:pt idx="2332">
                  <c:v>46680</c:v>
                </c:pt>
                <c:pt idx="2333">
                  <c:v>46700</c:v>
                </c:pt>
                <c:pt idx="2334">
                  <c:v>46720</c:v>
                </c:pt>
                <c:pt idx="2335">
                  <c:v>46740</c:v>
                </c:pt>
                <c:pt idx="2336">
                  <c:v>46760</c:v>
                </c:pt>
                <c:pt idx="2337">
                  <c:v>46780</c:v>
                </c:pt>
                <c:pt idx="2338">
                  <c:v>46800</c:v>
                </c:pt>
                <c:pt idx="2339">
                  <c:v>46820</c:v>
                </c:pt>
                <c:pt idx="2340">
                  <c:v>46840</c:v>
                </c:pt>
                <c:pt idx="2341">
                  <c:v>46860</c:v>
                </c:pt>
                <c:pt idx="2342">
                  <c:v>46880</c:v>
                </c:pt>
                <c:pt idx="2343">
                  <c:v>46900</c:v>
                </c:pt>
                <c:pt idx="2344">
                  <c:v>46920</c:v>
                </c:pt>
                <c:pt idx="2345">
                  <c:v>46940</c:v>
                </c:pt>
                <c:pt idx="2346">
                  <c:v>46960</c:v>
                </c:pt>
                <c:pt idx="2347">
                  <c:v>46980</c:v>
                </c:pt>
                <c:pt idx="2348">
                  <c:v>47000</c:v>
                </c:pt>
                <c:pt idx="2349">
                  <c:v>47020</c:v>
                </c:pt>
                <c:pt idx="2350">
                  <c:v>47040</c:v>
                </c:pt>
                <c:pt idx="2351">
                  <c:v>47060</c:v>
                </c:pt>
                <c:pt idx="2352">
                  <c:v>47080</c:v>
                </c:pt>
                <c:pt idx="2353">
                  <c:v>47100</c:v>
                </c:pt>
                <c:pt idx="2354">
                  <c:v>47120</c:v>
                </c:pt>
                <c:pt idx="2355">
                  <c:v>47140</c:v>
                </c:pt>
                <c:pt idx="2356">
                  <c:v>47160</c:v>
                </c:pt>
                <c:pt idx="2357">
                  <c:v>47180</c:v>
                </c:pt>
                <c:pt idx="2358">
                  <c:v>47200</c:v>
                </c:pt>
                <c:pt idx="2359">
                  <c:v>47220</c:v>
                </c:pt>
                <c:pt idx="2360">
                  <c:v>47240</c:v>
                </c:pt>
                <c:pt idx="2361">
                  <c:v>47260</c:v>
                </c:pt>
                <c:pt idx="2362">
                  <c:v>47280</c:v>
                </c:pt>
                <c:pt idx="2363">
                  <c:v>47300</c:v>
                </c:pt>
                <c:pt idx="2364">
                  <c:v>47320</c:v>
                </c:pt>
                <c:pt idx="2365">
                  <c:v>47340</c:v>
                </c:pt>
                <c:pt idx="2366">
                  <c:v>47360</c:v>
                </c:pt>
                <c:pt idx="2367">
                  <c:v>47380</c:v>
                </c:pt>
                <c:pt idx="2368">
                  <c:v>47400</c:v>
                </c:pt>
                <c:pt idx="2369">
                  <c:v>47420</c:v>
                </c:pt>
                <c:pt idx="2370">
                  <c:v>47440</c:v>
                </c:pt>
                <c:pt idx="2371">
                  <c:v>47460</c:v>
                </c:pt>
                <c:pt idx="2372">
                  <c:v>47480</c:v>
                </c:pt>
                <c:pt idx="2373">
                  <c:v>47500</c:v>
                </c:pt>
                <c:pt idx="2374">
                  <c:v>47520</c:v>
                </c:pt>
                <c:pt idx="2375">
                  <c:v>47540</c:v>
                </c:pt>
                <c:pt idx="2376">
                  <c:v>47560</c:v>
                </c:pt>
                <c:pt idx="2377">
                  <c:v>47580</c:v>
                </c:pt>
                <c:pt idx="2378">
                  <c:v>47600</c:v>
                </c:pt>
                <c:pt idx="2379">
                  <c:v>47620</c:v>
                </c:pt>
                <c:pt idx="2380">
                  <c:v>47640</c:v>
                </c:pt>
                <c:pt idx="2381">
                  <c:v>47660</c:v>
                </c:pt>
                <c:pt idx="2382">
                  <c:v>47680</c:v>
                </c:pt>
                <c:pt idx="2383">
                  <c:v>47700</c:v>
                </c:pt>
                <c:pt idx="2384">
                  <c:v>47720</c:v>
                </c:pt>
                <c:pt idx="2385">
                  <c:v>47740</c:v>
                </c:pt>
                <c:pt idx="2386">
                  <c:v>47760</c:v>
                </c:pt>
                <c:pt idx="2387">
                  <c:v>47780</c:v>
                </c:pt>
                <c:pt idx="2388">
                  <c:v>47800</c:v>
                </c:pt>
                <c:pt idx="2389">
                  <c:v>47820</c:v>
                </c:pt>
                <c:pt idx="2390">
                  <c:v>47840</c:v>
                </c:pt>
                <c:pt idx="2391">
                  <c:v>47860</c:v>
                </c:pt>
                <c:pt idx="2392">
                  <c:v>47880</c:v>
                </c:pt>
                <c:pt idx="2393">
                  <c:v>47900</c:v>
                </c:pt>
                <c:pt idx="2394">
                  <c:v>47920</c:v>
                </c:pt>
                <c:pt idx="2395">
                  <c:v>47940</c:v>
                </c:pt>
                <c:pt idx="2396">
                  <c:v>47960</c:v>
                </c:pt>
                <c:pt idx="2397">
                  <c:v>47980</c:v>
                </c:pt>
                <c:pt idx="2398">
                  <c:v>48000</c:v>
                </c:pt>
                <c:pt idx="2399">
                  <c:v>48020</c:v>
                </c:pt>
                <c:pt idx="2400">
                  <c:v>48040</c:v>
                </c:pt>
                <c:pt idx="2401">
                  <c:v>48060</c:v>
                </c:pt>
                <c:pt idx="2402">
                  <c:v>48080</c:v>
                </c:pt>
                <c:pt idx="2403">
                  <c:v>48100</c:v>
                </c:pt>
                <c:pt idx="2404">
                  <c:v>48120</c:v>
                </c:pt>
                <c:pt idx="2405">
                  <c:v>48140</c:v>
                </c:pt>
                <c:pt idx="2406">
                  <c:v>48160</c:v>
                </c:pt>
                <c:pt idx="2407">
                  <c:v>48180</c:v>
                </c:pt>
                <c:pt idx="2408">
                  <c:v>48200</c:v>
                </c:pt>
                <c:pt idx="2409">
                  <c:v>48220</c:v>
                </c:pt>
                <c:pt idx="2410">
                  <c:v>48240</c:v>
                </c:pt>
                <c:pt idx="2411">
                  <c:v>48260</c:v>
                </c:pt>
                <c:pt idx="2412">
                  <c:v>48280</c:v>
                </c:pt>
                <c:pt idx="2413">
                  <c:v>48300</c:v>
                </c:pt>
                <c:pt idx="2414">
                  <c:v>48320</c:v>
                </c:pt>
                <c:pt idx="2415">
                  <c:v>48340</c:v>
                </c:pt>
                <c:pt idx="2416">
                  <c:v>48360</c:v>
                </c:pt>
                <c:pt idx="2417">
                  <c:v>48380</c:v>
                </c:pt>
                <c:pt idx="2418">
                  <c:v>48400</c:v>
                </c:pt>
                <c:pt idx="2419">
                  <c:v>48420</c:v>
                </c:pt>
                <c:pt idx="2420">
                  <c:v>48440</c:v>
                </c:pt>
                <c:pt idx="2421">
                  <c:v>48460</c:v>
                </c:pt>
                <c:pt idx="2422">
                  <c:v>48480</c:v>
                </c:pt>
                <c:pt idx="2423">
                  <c:v>48500</c:v>
                </c:pt>
                <c:pt idx="2424">
                  <c:v>48520</c:v>
                </c:pt>
                <c:pt idx="2425">
                  <c:v>48540</c:v>
                </c:pt>
                <c:pt idx="2426">
                  <c:v>48560</c:v>
                </c:pt>
                <c:pt idx="2427">
                  <c:v>48580</c:v>
                </c:pt>
                <c:pt idx="2428">
                  <c:v>48600</c:v>
                </c:pt>
                <c:pt idx="2429">
                  <c:v>48620</c:v>
                </c:pt>
                <c:pt idx="2430">
                  <c:v>48640</c:v>
                </c:pt>
                <c:pt idx="2431">
                  <c:v>48660</c:v>
                </c:pt>
                <c:pt idx="2432">
                  <c:v>48680</c:v>
                </c:pt>
                <c:pt idx="2433">
                  <c:v>48700</c:v>
                </c:pt>
                <c:pt idx="2434">
                  <c:v>48720</c:v>
                </c:pt>
                <c:pt idx="2435">
                  <c:v>48740</c:v>
                </c:pt>
                <c:pt idx="2436">
                  <c:v>48760</c:v>
                </c:pt>
                <c:pt idx="2437">
                  <c:v>48780</c:v>
                </c:pt>
                <c:pt idx="2438">
                  <c:v>48800</c:v>
                </c:pt>
                <c:pt idx="2439">
                  <c:v>48820</c:v>
                </c:pt>
                <c:pt idx="2440">
                  <c:v>48840</c:v>
                </c:pt>
                <c:pt idx="2441">
                  <c:v>48860</c:v>
                </c:pt>
                <c:pt idx="2442">
                  <c:v>48880</c:v>
                </c:pt>
                <c:pt idx="2443">
                  <c:v>48900</c:v>
                </c:pt>
                <c:pt idx="2444">
                  <c:v>48920</c:v>
                </c:pt>
                <c:pt idx="2445">
                  <c:v>48940</c:v>
                </c:pt>
                <c:pt idx="2446">
                  <c:v>48960</c:v>
                </c:pt>
                <c:pt idx="2447">
                  <c:v>48980</c:v>
                </c:pt>
                <c:pt idx="2448">
                  <c:v>49000</c:v>
                </c:pt>
                <c:pt idx="2449">
                  <c:v>49020</c:v>
                </c:pt>
                <c:pt idx="2450">
                  <c:v>49040</c:v>
                </c:pt>
                <c:pt idx="2451">
                  <c:v>49060</c:v>
                </c:pt>
                <c:pt idx="2452">
                  <c:v>49080</c:v>
                </c:pt>
                <c:pt idx="2453">
                  <c:v>49100</c:v>
                </c:pt>
                <c:pt idx="2454">
                  <c:v>49120</c:v>
                </c:pt>
                <c:pt idx="2455">
                  <c:v>49140</c:v>
                </c:pt>
                <c:pt idx="2456">
                  <c:v>49160</c:v>
                </c:pt>
                <c:pt idx="2457">
                  <c:v>49180</c:v>
                </c:pt>
                <c:pt idx="2458">
                  <c:v>49200</c:v>
                </c:pt>
                <c:pt idx="2459">
                  <c:v>49220</c:v>
                </c:pt>
                <c:pt idx="2460">
                  <c:v>49240</c:v>
                </c:pt>
                <c:pt idx="2461">
                  <c:v>49260</c:v>
                </c:pt>
                <c:pt idx="2462">
                  <c:v>49280</c:v>
                </c:pt>
                <c:pt idx="2463">
                  <c:v>49300</c:v>
                </c:pt>
                <c:pt idx="2464">
                  <c:v>49320</c:v>
                </c:pt>
                <c:pt idx="2465">
                  <c:v>49340</c:v>
                </c:pt>
                <c:pt idx="2466">
                  <c:v>49360</c:v>
                </c:pt>
                <c:pt idx="2467">
                  <c:v>49380</c:v>
                </c:pt>
                <c:pt idx="2468">
                  <c:v>49400</c:v>
                </c:pt>
                <c:pt idx="2469">
                  <c:v>49420</c:v>
                </c:pt>
                <c:pt idx="2470">
                  <c:v>49440</c:v>
                </c:pt>
                <c:pt idx="2471">
                  <c:v>49460</c:v>
                </c:pt>
                <c:pt idx="2472">
                  <c:v>49480</c:v>
                </c:pt>
                <c:pt idx="2473">
                  <c:v>49500</c:v>
                </c:pt>
                <c:pt idx="2474">
                  <c:v>49520</c:v>
                </c:pt>
                <c:pt idx="2475">
                  <c:v>49540</c:v>
                </c:pt>
                <c:pt idx="2476">
                  <c:v>49560</c:v>
                </c:pt>
                <c:pt idx="2477">
                  <c:v>49580</c:v>
                </c:pt>
                <c:pt idx="2478">
                  <c:v>49600</c:v>
                </c:pt>
                <c:pt idx="2479">
                  <c:v>49620</c:v>
                </c:pt>
                <c:pt idx="2480">
                  <c:v>49640</c:v>
                </c:pt>
                <c:pt idx="2481">
                  <c:v>49660</c:v>
                </c:pt>
                <c:pt idx="2482">
                  <c:v>49680</c:v>
                </c:pt>
                <c:pt idx="2483">
                  <c:v>49700</c:v>
                </c:pt>
                <c:pt idx="2484">
                  <c:v>49720</c:v>
                </c:pt>
                <c:pt idx="2485">
                  <c:v>49740</c:v>
                </c:pt>
                <c:pt idx="2486">
                  <c:v>49760</c:v>
                </c:pt>
                <c:pt idx="2487">
                  <c:v>49780</c:v>
                </c:pt>
                <c:pt idx="2488">
                  <c:v>49800</c:v>
                </c:pt>
                <c:pt idx="2489">
                  <c:v>49820</c:v>
                </c:pt>
                <c:pt idx="2490">
                  <c:v>49840</c:v>
                </c:pt>
                <c:pt idx="2491">
                  <c:v>49860</c:v>
                </c:pt>
                <c:pt idx="2492">
                  <c:v>49880</c:v>
                </c:pt>
                <c:pt idx="2493">
                  <c:v>49900</c:v>
                </c:pt>
                <c:pt idx="2494">
                  <c:v>49920</c:v>
                </c:pt>
                <c:pt idx="2495">
                  <c:v>49940</c:v>
                </c:pt>
                <c:pt idx="2496">
                  <c:v>49960</c:v>
                </c:pt>
                <c:pt idx="2497">
                  <c:v>49980</c:v>
                </c:pt>
                <c:pt idx="2498">
                  <c:v>50000</c:v>
                </c:pt>
                <c:pt idx="2499">
                  <c:v>50020</c:v>
                </c:pt>
                <c:pt idx="2500">
                  <c:v>50040</c:v>
                </c:pt>
                <c:pt idx="2501">
                  <c:v>50060</c:v>
                </c:pt>
                <c:pt idx="2502">
                  <c:v>50080</c:v>
                </c:pt>
                <c:pt idx="2503">
                  <c:v>50100</c:v>
                </c:pt>
                <c:pt idx="2504">
                  <c:v>50120</c:v>
                </c:pt>
                <c:pt idx="2505">
                  <c:v>50140</c:v>
                </c:pt>
                <c:pt idx="2506">
                  <c:v>50160</c:v>
                </c:pt>
                <c:pt idx="2507">
                  <c:v>50180</c:v>
                </c:pt>
                <c:pt idx="2508">
                  <c:v>50200</c:v>
                </c:pt>
                <c:pt idx="2509">
                  <c:v>50220</c:v>
                </c:pt>
                <c:pt idx="2510">
                  <c:v>50240</c:v>
                </c:pt>
                <c:pt idx="2511">
                  <c:v>50260</c:v>
                </c:pt>
                <c:pt idx="2512">
                  <c:v>50280</c:v>
                </c:pt>
                <c:pt idx="2513">
                  <c:v>50300</c:v>
                </c:pt>
                <c:pt idx="2514">
                  <c:v>50320</c:v>
                </c:pt>
                <c:pt idx="2515">
                  <c:v>50340</c:v>
                </c:pt>
                <c:pt idx="2516">
                  <c:v>50360</c:v>
                </c:pt>
                <c:pt idx="2517">
                  <c:v>50380</c:v>
                </c:pt>
                <c:pt idx="2518">
                  <c:v>50400</c:v>
                </c:pt>
                <c:pt idx="2519">
                  <c:v>50420</c:v>
                </c:pt>
                <c:pt idx="2520">
                  <c:v>50440</c:v>
                </c:pt>
                <c:pt idx="2521">
                  <c:v>50460</c:v>
                </c:pt>
                <c:pt idx="2522">
                  <c:v>50480</c:v>
                </c:pt>
                <c:pt idx="2523">
                  <c:v>50500</c:v>
                </c:pt>
                <c:pt idx="2524">
                  <c:v>50520</c:v>
                </c:pt>
                <c:pt idx="2525">
                  <c:v>50540</c:v>
                </c:pt>
                <c:pt idx="2526">
                  <c:v>50560</c:v>
                </c:pt>
                <c:pt idx="2527">
                  <c:v>50580</c:v>
                </c:pt>
                <c:pt idx="2528">
                  <c:v>50600</c:v>
                </c:pt>
                <c:pt idx="2529">
                  <c:v>50620</c:v>
                </c:pt>
                <c:pt idx="2530">
                  <c:v>50640</c:v>
                </c:pt>
                <c:pt idx="2531">
                  <c:v>50660</c:v>
                </c:pt>
                <c:pt idx="2532">
                  <c:v>50680</c:v>
                </c:pt>
                <c:pt idx="2533">
                  <c:v>50700</c:v>
                </c:pt>
                <c:pt idx="2534">
                  <c:v>50720</c:v>
                </c:pt>
                <c:pt idx="2535">
                  <c:v>50740</c:v>
                </c:pt>
                <c:pt idx="2536">
                  <c:v>50760</c:v>
                </c:pt>
                <c:pt idx="2537">
                  <c:v>50780</c:v>
                </c:pt>
                <c:pt idx="2538">
                  <c:v>50800</c:v>
                </c:pt>
                <c:pt idx="2539">
                  <c:v>50820</c:v>
                </c:pt>
                <c:pt idx="2540">
                  <c:v>50840</c:v>
                </c:pt>
                <c:pt idx="2541">
                  <c:v>50860</c:v>
                </c:pt>
                <c:pt idx="2542">
                  <c:v>50880</c:v>
                </c:pt>
                <c:pt idx="2543">
                  <c:v>50900</c:v>
                </c:pt>
                <c:pt idx="2544">
                  <c:v>50920</c:v>
                </c:pt>
                <c:pt idx="2545">
                  <c:v>50940</c:v>
                </c:pt>
                <c:pt idx="2546">
                  <c:v>50960</c:v>
                </c:pt>
                <c:pt idx="2547">
                  <c:v>50980</c:v>
                </c:pt>
                <c:pt idx="2548">
                  <c:v>51000</c:v>
                </c:pt>
                <c:pt idx="2549">
                  <c:v>51020</c:v>
                </c:pt>
                <c:pt idx="2550">
                  <c:v>51040</c:v>
                </c:pt>
                <c:pt idx="2551">
                  <c:v>51060</c:v>
                </c:pt>
                <c:pt idx="2552">
                  <c:v>51080</c:v>
                </c:pt>
                <c:pt idx="2553">
                  <c:v>51100</c:v>
                </c:pt>
                <c:pt idx="2554">
                  <c:v>51120</c:v>
                </c:pt>
                <c:pt idx="2555">
                  <c:v>51140</c:v>
                </c:pt>
                <c:pt idx="2556">
                  <c:v>51160</c:v>
                </c:pt>
                <c:pt idx="2557">
                  <c:v>51180</c:v>
                </c:pt>
                <c:pt idx="2558">
                  <c:v>51200</c:v>
                </c:pt>
                <c:pt idx="2559">
                  <c:v>51220</c:v>
                </c:pt>
                <c:pt idx="2560">
                  <c:v>51240</c:v>
                </c:pt>
                <c:pt idx="2561">
                  <c:v>51260</c:v>
                </c:pt>
                <c:pt idx="2562">
                  <c:v>51280</c:v>
                </c:pt>
                <c:pt idx="2563">
                  <c:v>51300</c:v>
                </c:pt>
                <c:pt idx="2564">
                  <c:v>51320</c:v>
                </c:pt>
                <c:pt idx="2565">
                  <c:v>51340</c:v>
                </c:pt>
                <c:pt idx="2566">
                  <c:v>51360</c:v>
                </c:pt>
                <c:pt idx="2567">
                  <c:v>51380</c:v>
                </c:pt>
                <c:pt idx="2568">
                  <c:v>51400</c:v>
                </c:pt>
                <c:pt idx="2569">
                  <c:v>51420</c:v>
                </c:pt>
                <c:pt idx="2570">
                  <c:v>51440</c:v>
                </c:pt>
                <c:pt idx="2571">
                  <c:v>51460</c:v>
                </c:pt>
                <c:pt idx="2572">
                  <c:v>51480</c:v>
                </c:pt>
                <c:pt idx="2573">
                  <c:v>51500</c:v>
                </c:pt>
                <c:pt idx="2574">
                  <c:v>51520</c:v>
                </c:pt>
                <c:pt idx="2575">
                  <c:v>51540</c:v>
                </c:pt>
                <c:pt idx="2576">
                  <c:v>51560</c:v>
                </c:pt>
                <c:pt idx="2577">
                  <c:v>51580</c:v>
                </c:pt>
                <c:pt idx="2578">
                  <c:v>51600</c:v>
                </c:pt>
                <c:pt idx="2579">
                  <c:v>51620</c:v>
                </c:pt>
                <c:pt idx="2580">
                  <c:v>51640</c:v>
                </c:pt>
                <c:pt idx="2581">
                  <c:v>51660</c:v>
                </c:pt>
                <c:pt idx="2582">
                  <c:v>51680</c:v>
                </c:pt>
                <c:pt idx="2583">
                  <c:v>51700</c:v>
                </c:pt>
                <c:pt idx="2584">
                  <c:v>51720</c:v>
                </c:pt>
                <c:pt idx="2585">
                  <c:v>51740</c:v>
                </c:pt>
                <c:pt idx="2586">
                  <c:v>51760</c:v>
                </c:pt>
                <c:pt idx="2587">
                  <c:v>51780</c:v>
                </c:pt>
                <c:pt idx="2588">
                  <c:v>51800</c:v>
                </c:pt>
                <c:pt idx="2589">
                  <c:v>51820</c:v>
                </c:pt>
                <c:pt idx="2590">
                  <c:v>51840</c:v>
                </c:pt>
                <c:pt idx="2591">
                  <c:v>51860</c:v>
                </c:pt>
                <c:pt idx="2592">
                  <c:v>51880</c:v>
                </c:pt>
                <c:pt idx="2593">
                  <c:v>51900</c:v>
                </c:pt>
                <c:pt idx="2594">
                  <c:v>51920</c:v>
                </c:pt>
                <c:pt idx="2595">
                  <c:v>51940</c:v>
                </c:pt>
                <c:pt idx="2596">
                  <c:v>51960</c:v>
                </c:pt>
                <c:pt idx="2597">
                  <c:v>51980</c:v>
                </c:pt>
                <c:pt idx="2598">
                  <c:v>52000</c:v>
                </c:pt>
                <c:pt idx="2599">
                  <c:v>52020</c:v>
                </c:pt>
                <c:pt idx="2600">
                  <c:v>52040</c:v>
                </c:pt>
                <c:pt idx="2601">
                  <c:v>52060</c:v>
                </c:pt>
                <c:pt idx="2602">
                  <c:v>52080</c:v>
                </c:pt>
                <c:pt idx="2603">
                  <c:v>52100</c:v>
                </c:pt>
                <c:pt idx="2604">
                  <c:v>52120</c:v>
                </c:pt>
                <c:pt idx="2605">
                  <c:v>52140</c:v>
                </c:pt>
                <c:pt idx="2606">
                  <c:v>52160</c:v>
                </c:pt>
                <c:pt idx="2607">
                  <c:v>52180</c:v>
                </c:pt>
                <c:pt idx="2608">
                  <c:v>52200</c:v>
                </c:pt>
                <c:pt idx="2609">
                  <c:v>52220</c:v>
                </c:pt>
                <c:pt idx="2610">
                  <c:v>52240</c:v>
                </c:pt>
                <c:pt idx="2611">
                  <c:v>52260</c:v>
                </c:pt>
                <c:pt idx="2612">
                  <c:v>52280</c:v>
                </c:pt>
                <c:pt idx="2613">
                  <c:v>52300</c:v>
                </c:pt>
                <c:pt idx="2614">
                  <c:v>52320</c:v>
                </c:pt>
                <c:pt idx="2615">
                  <c:v>52340</c:v>
                </c:pt>
                <c:pt idx="2616">
                  <c:v>52360</c:v>
                </c:pt>
                <c:pt idx="2617">
                  <c:v>52380</c:v>
                </c:pt>
                <c:pt idx="2618">
                  <c:v>52400</c:v>
                </c:pt>
                <c:pt idx="2619">
                  <c:v>52420</c:v>
                </c:pt>
                <c:pt idx="2620">
                  <c:v>52440</c:v>
                </c:pt>
                <c:pt idx="2621">
                  <c:v>52460</c:v>
                </c:pt>
                <c:pt idx="2622">
                  <c:v>52480</c:v>
                </c:pt>
                <c:pt idx="2623">
                  <c:v>52500</c:v>
                </c:pt>
                <c:pt idx="2624">
                  <c:v>52520</c:v>
                </c:pt>
                <c:pt idx="2625">
                  <c:v>52540</c:v>
                </c:pt>
                <c:pt idx="2626">
                  <c:v>52560</c:v>
                </c:pt>
                <c:pt idx="2627">
                  <c:v>52580</c:v>
                </c:pt>
                <c:pt idx="2628">
                  <c:v>52600</c:v>
                </c:pt>
                <c:pt idx="2629">
                  <c:v>52620</c:v>
                </c:pt>
                <c:pt idx="2630">
                  <c:v>52640</c:v>
                </c:pt>
                <c:pt idx="2631">
                  <c:v>52660</c:v>
                </c:pt>
                <c:pt idx="2632">
                  <c:v>52680</c:v>
                </c:pt>
                <c:pt idx="2633">
                  <c:v>52700</c:v>
                </c:pt>
                <c:pt idx="2634">
                  <c:v>52720</c:v>
                </c:pt>
                <c:pt idx="2635">
                  <c:v>52740</c:v>
                </c:pt>
                <c:pt idx="2636">
                  <c:v>52760</c:v>
                </c:pt>
                <c:pt idx="2637">
                  <c:v>52780</c:v>
                </c:pt>
                <c:pt idx="2638">
                  <c:v>52800</c:v>
                </c:pt>
                <c:pt idx="2639">
                  <c:v>52820</c:v>
                </c:pt>
                <c:pt idx="2640">
                  <c:v>52840</c:v>
                </c:pt>
                <c:pt idx="2641">
                  <c:v>52860</c:v>
                </c:pt>
                <c:pt idx="2642">
                  <c:v>52880</c:v>
                </c:pt>
                <c:pt idx="2643">
                  <c:v>52900</c:v>
                </c:pt>
                <c:pt idx="2644">
                  <c:v>52920</c:v>
                </c:pt>
                <c:pt idx="2645">
                  <c:v>52940</c:v>
                </c:pt>
                <c:pt idx="2646">
                  <c:v>52960</c:v>
                </c:pt>
                <c:pt idx="2647">
                  <c:v>52980</c:v>
                </c:pt>
                <c:pt idx="2648">
                  <c:v>53000</c:v>
                </c:pt>
                <c:pt idx="2649">
                  <c:v>53020</c:v>
                </c:pt>
                <c:pt idx="2650">
                  <c:v>53040</c:v>
                </c:pt>
                <c:pt idx="2651">
                  <c:v>53060</c:v>
                </c:pt>
                <c:pt idx="2652">
                  <c:v>53080</c:v>
                </c:pt>
                <c:pt idx="2653">
                  <c:v>53100</c:v>
                </c:pt>
                <c:pt idx="2654">
                  <c:v>53120</c:v>
                </c:pt>
                <c:pt idx="2655">
                  <c:v>53140</c:v>
                </c:pt>
                <c:pt idx="2656">
                  <c:v>53160</c:v>
                </c:pt>
                <c:pt idx="2657">
                  <c:v>53180</c:v>
                </c:pt>
                <c:pt idx="2658">
                  <c:v>53200</c:v>
                </c:pt>
                <c:pt idx="2659">
                  <c:v>53220</c:v>
                </c:pt>
                <c:pt idx="2660">
                  <c:v>53240</c:v>
                </c:pt>
                <c:pt idx="2661">
                  <c:v>53260</c:v>
                </c:pt>
                <c:pt idx="2662">
                  <c:v>53280</c:v>
                </c:pt>
                <c:pt idx="2663">
                  <c:v>53300</c:v>
                </c:pt>
                <c:pt idx="2664">
                  <c:v>53320</c:v>
                </c:pt>
                <c:pt idx="2665">
                  <c:v>53340</c:v>
                </c:pt>
                <c:pt idx="2666">
                  <c:v>53360</c:v>
                </c:pt>
                <c:pt idx="2667">
                  <c:v>53380</c:v>
                </c:pt>
                <c:pt idx="2668">
                  <c:v>53400</c:v>
                </c:pt>
                <c:pt idx="2669">
                  <c:v>53420</c:v>
                </c:pt>
                <c:pt idx="2670">
                  <c:v>53440</c:v>
                </c:pt>
                <c:pt idx="2671">
                  <c:v>53460</c:v>
                </c:pt>
                <c:pt idx="2672">
                  <c:v>53480</c:v>
                </c:pt>
                <c:pt idx="2673">
                  <c:v>53500</c:v>
                </c:pt>
                <c:pt idx="2674">
                  <c:v>53520</c:v>
                </c:pt>
                <c:pt idx="2675">
                  <c:v>53540</c:v>
                </c:pt>
                <c:pt idx="2676">
                  <c:v>53560</c:v>
                </c:pt>
                <c:pt idx="2677">
                  <c:v>53580</c:v>
                </c:pt>
                <c:pt idx="2678">
                  <c:v>53600</c:v>
                </c:pt>
                <c:pt idx="2679">
                  <c:v>53620</c:v>
                </c:pt>
                <c:pt idx="2680">
                  <c:v>53640</c:v>
                </c:pt>
                <c:pt idx="2681">
                  <c:v>53660</c:v>
                </c:pt>
                <c:pt idx="2682">
                  <c:v>53680</c:v>
                </c:pt>
                <c:pt idx="2683">
                  <c:v>53700</c:v>
                </c:pt>
                <c:pt idx="2684">
                  <c:v>53720</c:v>
                </c:pt>
                <c:pt idx="2685">
                  <c:v>53740</c:v>
                </c:pt>
                <c:pt idx="2686">
                  <c:v>53760</c:v>
                </c:pt>
                <c:pt idx="2687">
                  <c:v>53780</c:v>
                </c:pt>
                <c:pt idx="2688">
                  <c:v>53800</c:v>
                </c:pt>
                <c:pt idx="2689">
                  <c:v>53820</c:v>
                </c:pt>
                <c:pt idx="2690">
                  <c:v>53840</c:v>
                </c:pt>
                <c:pt idx="2691">
                  <c:v>53860</c:v>
                </c:pt>
                <c:pt idx="2692">
                  <c:v>53880</c:v>
                </c:pt>
                <c:pt idx="2693">
                  <c:v>53900</c:v>
                </c:pt>
                <c:pt idx="2694">
                  <c:v>53920</c:v>
                </c:pt>
                <c:pt idx="2695">
                  <c:v>53940</c:v>
                </c:pt>
                <c:pt idx="2696">
                  <c:v>53960</c:v>
                </c:pt>
                <c:pt idx="2697">
                  <c:v>53980</c:v>
                </c:pt>
                <c:pt idx="2698">
                  <c:v>54000</c:v>
                </c:pt>
                <c:pt idx="2699">
                  <c:v>54020</c:v>
                </c:pt>
                <c:pt idx="2700">
                  <c:v>54040</c:v>
                </c:pt>
                <c:pt idx="2701">
                  <c:v>54060</c:v>
                </c:pt>
                <c:pt idx="2702">
                  <c:v>54080</c:v>
                </c:pt>
                <c:pt idx="2703">
                  <c:v>54100</c:v>
                </c:pt>
                <c:pt idx="2704">
                  <c:v>54120</c:v>
                </c:pt>
                <c:pt idx="2705">
                  <c:v>54140</c:v>
                </c:pt>
                <c:pt idx="2706">
                  <c:v>54160</c:v>
                </c:pt>
                <c:pt idx="2707">
                  <c:v>54180</c:v>
                </c:pt>
                <c:pt idx="2708">
                  <c:v>54200</c:v>
                </c:pt>
                <c:pt idx="2709">
                  <c:v>54220</c:v>
                </c:pt>
                <c:pt idx="2710">
                  <c:v>54240</c:v>
                </c:pt>
                <c:pt idx="2711">
                  <c:v>54260</c:v>
                </c:pt>
                <c:pt idx="2712">
                  <c:v>54280</c:v>
                </c:pt>
                <c:pt idx="2713">
                  <c:v>54300</c:v>
                </c:pt>
                <c:pt idx="2714">
                  <c:v>54320</c:v>
                </c:pt>
                <c:pt idx="2715">
                  <c:v>54340</c:v>
                </c:pt>
                <c:pt idx="2716">
                  <c:v>54360</c:v>
                </c:pt>
                <c:pt idx="2717">
                  <c:v>54380</c:v>
                </c:pt>
                <c:pt idx="2718">
                  <c:v>54400</c:v>
                </c:pt>
                <c:pt idx="2719">
                  <c:v>54420</c:v>
                </c:pt>
                <c:pt idx="2720">
                  <c:v>54440</c:v>
                </c:pt>
                <c:pt idx="2721">
                  <c:v>54460</c:v>
                </c:pt>
                <c:pt idx="2722">
                  <c:v>54480</c:v>
                </c:pt>
                <c:pt idx="2723">
                  <c:v>54500</c:v>
                </c:pt>
                <c:pt idx="2724">
                  <c:v>54520</c:v>
                </c:pt>
                <c:pt idx="2725">
                  <c:v>54540</c:v>
                </c:pt>
                <c:pt idx="2726">
                  <c:v>54560</c:v>
                </c:pt>
                <c:pt idx="2727">
                  <c:v>54580</c:v>
                </c:pt>
                <c:pt idx="2728">
                  <c:v>54600</c:v>
                </c:pt>
                <c:pt idx="2729">
                  <c:v>54620</c:v>
                </c:pt>
                <c:pt idx="2730">
                  <c:v>54640</c:v>
                </c:pt>
                <c:pt idx="2731">
                  <c:v>54660</c:v>
                </c:pt>
                <c:pt idx="2732">
                  <c:v>54680</c:v>
                </c:pt>
                <c:pt idx="2733">
                  <c:v>54700</c:v>
                </c:pt>
                <c:pt idx="2734">
                  <c:v>54720</c:v>
                </c:pt>
                <c:pt idx="2735">
                  <c:v>54740</c:v>
                </c:pt>
                <c:pt idx="2736">
                  <c:v>54760</c:v>
                </c:pt>
                <c:pt idx="2737">
                  <c:v>54780</c:v>
                </c:pt>
                <c:pt idx="2738">
                  <c:v>54800</c:v>
                </c:pt>
                <c:pt idx="2739">
                  <c:v>54820</c:v>
                </c:pt>
                <c:pt idx="2740">
                  <c:v>54840</c:v>
                </c:pt>
                <c:pt idx="2741">
                  <c:v>54860</c:v>
                </c:pt>
                <c:pt idx="2742">
                  <c:v>54880</c:v>
                </c:pt>
                <c:pt idx="2743">
                  <c:v>54900</c:v>
                </c:pt>
                <c:pt idx="2744">
                  <c:v>54920</c:v>
                </c:pt>
                <c:pt idx="2745">
                  <c:v>54940</c:v>
                </c:pt>
                <c:pt idx="2746">
                  <c:v>54960</c:v>
                </c:pt>
                <c:pt idx="2747">
                  <c:v>54980</c:v>
                </c:pt>
                <c:pt idx="2748">
                  <c:v>55000</c:v>
                </c:pt>
                <c:pt idx="2749">
                  <c:v>55020</c:v>
                </c:pt>
                <c:pt idx="2750">
                  <c:v>55040</c:v>
                </c:pt>
                <c:pt idx="2751">
                  <c:v>55060</c:v>
                </c:pt>
                <c:pt idx="2752">
                  <c:v>55080</c:v>
                </c:pt>
                <c:pt idx="2753">
                  <c:v>55100</c:v>
                </c:pt>
                <c:pt idx="2754">
                  <c:v>55120</c:v>
                </c:pt>
                <c:pt idx="2755">
                  <c:v>55140</c:v>
                </c:pt>
                <c:pt idx="2756">
                  <c:v>55160</c:v>
                </c:pt>
                <c:pt idx="2757">
                  <c:v>55180</c:v>
                </c:pt>
                <c:pt idx="2758">
                  <c:v>55200</c:v>
                </c:pt>
                <c:pt idx="2759">
                  <c:v>55220</c:v>
                </c:pt>
                <c:pt idx="2760">
                  <c:v>55240</c:v>
                </c:pt>
                <c:pt idx="2761">
                  <c:v>55260</c:v>
                </c:pt>
                <c:pt idx="2762">
                  <c:v>55280</c:v>
                </c:pt>
                <c:pt idx="2763">
                  <c:v>55300</c:v>
                </c:pt>
                <c:pt idx="2764">
                  <c:v>55320</c:v>
                </c:pt>
                <c:pt idx="2765">
                  <c:v>55340</c:v>
                </c:pt>
                <c:pt idx="2766">
                  <c:v>55360</c:v>
                </c:pt>
                <c:pt idx="2767">
                  <c:v>55380</c:v>
                </c:pt>
                <c:pt idx="2768">
                  <c:v>55400</c:v>
                </c:pt>
                <c:pt idx="2769">
                  <c:v>55420</c:v>
                </c:pt>
                <c:pt idx="2770">
                  <c:v>55440</c:v>
                </c:pt>
                <c:pt idx="2771">
                  <c:v>55460</c:v>
                </c:pt>
                <c:pt idx="2772">
                  <c:v>55480</c:v>
                </c:pt>
                <c:pt idx="2773">
                  <c:v>55500</c:v>
                </c:pt>
                <c:pt idx="2774">
                  <c:v>55520</c:v>
                </c:pt>
                <c:pt idx="2775">
                  <c:v>55540</c:v>
                </c:pt>
                <c:pt idx="2776">
                  <c:v>55560</c:v>
                </c:pt>
                <c:pt idx="2777">
                  <c:v>55580</c:v>
                </c:pt>
                <c:pt idx="2778">
                  <c:v>55600</c:v>
                </c:pt>
                <c:pt idx="2779">
                  <c:v>55620</c:v>
                </c:pt>
                <c:pt idx="2780">
                  <c:v>55640</c:v>
                </c:pt>
                <c:pt idx="2781">
                  <c:v>55660</c:v>
                </c:pt>
                <c:pt idx="2782">
                  <c:v>55680</c:v>
                </c:pt>
                <c:pt idx="2783">
                  <c:v>55700</c:v>
                </c:pt>
                <c:pt idx="2784">
                  <c:v>55720</c:v>
                </c:pt>
                <c:pt idx="2785">
                  <c:v>55740</c:v>
                </c:pt>
                <c:pt idx="2786">
                  <c:v>55760</c:v>
                </c:pt>
                <c:pt idx="2787">
                  <c:v>55780</c:v>
                </c:pt>
                <c:pt idx="2788">
                  <c:v>55800</c:v>
                </c:pt>
                <c:pt idx="2789">
                  <c:v>55820</c:v>
                </c:pt>
                <c:pt idx="2790">
                  <c:v>55840</c:v>
                </c:pt>
                <c:pt idx="2791">
                  <c:v>55860</c:v>
                </c:pt>
                <c:pt idx="2792">
                  <c:v>55880</c:v>
                </c:pt>
                <c:pt idx="2793">
                  <c:v>55900</c:v>
                </c:pt>
                <c:pt idx="2794">
                  <c:v>55920</c:v>
                </c:pt>
                <c:pt idx="2795">
                  <c:v>55940</c:v>
                </c:pt>
                <c:pt idx="2796">
                  <c:v>55960</c:v>
                </c:pt>
                <c:pt idx="2797">
                  <c:v>55980</c:v>
                </c:pt>
                <c:pt idx="2798">
                  <c:v>56000</c:v>
                </c:pt>
                <c:pt idx="2799">
                  <c:v>56020</c:v>
                </c:pt>
                <c:pt idx="2800">
                  <c:v>56040</c:v>
                </c:pt>
                <c:pt idx="2801">
                  <c:v>56060</c:v>
                </c:pt>
                <c:pt idx="2802">
                  <c:v>56080</c:v>
                </c:pt>
                <c:pt idx="2803">
                  <c:v>56100</c:v>
                </c:pt>
                <c:pt idx="2804">
                  <c:v>56120</c:v>
                </c:pt>
                <c:pt idx="2805">
                  <c:v>56140</c:v>
                </c:pt>
                <c:pt idx="2806">
                  <c:v>56160</c:v>
                </c:pt>
                <c:pt idx="2807">
                  <c:v>56180</c:v>
                </c:pt>
                <c:pt idx="2808">
                  <c:v>56200</c:v>
                </c:pt>
                <c:pt idx="2809">
                  <c:v>56220</c:v>
                </c:pt>
                <c:pt idx="2810">
                  <c:v>56240</c:v>
                </c:pt>
                <c:pt idx="2811">
                  <c:v>56260</c:v>
                </c:pt>
                <c:pt idx="2812">
                  <c:v>56280</c:v>
                </c:pt>
                <c:pt idx="2813">
                  <c:v>56300</c:v>
                </c:pt>
                <c:pt idx="2814">
                  <c:v>56320</c:v>
                </c:pt>
                <c:pt idx="2815">
                  <c:v>56340</c:v>
                </c:pt>
                <c:pt idx="2816">
                  <c:v>56360</c:v>
                </c:pt>
                <c:pt idx="2817">
                  <c:v>56380</c:v>
                </c:pt>
                <c:pt idx="2818">
                  <c:v>56400</c:v>
                </c:pt>
                <c:pt idx="2819">
                  <c:v>56420</c:v>
                </c:pt>
                <c:pt idx="2820">
                  <c:v>56440</c:v>
                </c:pt>
                <c:pt idx="2821">
                  <c:v>56460</c:v>
                </c:pt>
                <c:pt idx="2822">
                  <c:v>56480</c:v>
                </c:pt>
                <c:pt idx="2823">
                  <c:v>56500</c:v>
                </c:pt>
                <c:pt idx="2824">
                  <c:v>56520</c:v>
                </c:pt>
                <c:pt idx="2825">
                  <c:v>56540</c:v>
                </c:pt>
                <c:pt idx="2826">
                  <c:v>56560</c:v>
                </c:pt>
                <c:pt idx="2827">
                  <c:v>56580</c:v>
                </c:pt>
                <c:pt idx="2828">
                  <c:v>56600</c:v>
                </c:pt>
                <c:pt idx="2829">
                  <c:v>56620</c:v>
                </c:pt>
                <c:pt idx="2830">
                  <c:v>56640</c:v>
                </c:pt>
                <c:pt idx="2831">
                  <c:v>56660</c:v>
                </c:pt>
                <c:pt idx="2832">
                  <c:v>56680</c:v>
                </c:pt>
                <c:pt idx="2833">
                  <c:v>56700</c:v>
                </c:pt>
                <c:pt idx="2834">
                  <c:v>56720</c:v>
                </c:pt>
                <c:pt idx="2835">
                  <c:v>56740</c:v>
                </c:pt>
                <c:pt idx="2836">
                  <c:v>56760</c:v>
                </c:pt>
                <c:pt idx="2837">
                  <c:v>56780</c:v>
                </c:pt>
                <c:pt idx="2838">
                  <c:v>56800</c:v>
                </c:pt>
                <c:pt idx="2839">
                  <c:v>56820</c:v>
                </c:pt>
                <c:pt idx="2840">
                  <c:v>56840</c:v>
                </c:pt>
                <c:pt idx="2841">
                  <c:v>56860</c:v>
                </c:pt>
                <c:pt idx="2842">
                  <c:v>56880</c:v>
                </c:pt>
                <c:pt idx="2843">
                  <c:v>56900</c:v>
                </c:pt>
                <c:pt idx="2844">
                  <c:v>56920</c:v>
                </c:pt>
                <c:pt idx="2845">
                  <c:v>56940</c:v>
                </c:pt>
                <c:pt idx="2846">
                  <c:v>56960</c:v>
                </c:pt>
                <c:pt idx="2847">
                  <c:v>56980</c:v>
                </c:pt>
                <c:pt idx="2848">
                  <c:v>57000</c:v>
                </c:pt>
                <c:pt idx="2849">
                  <c:v>57020</c:v>
                </c:pt>
                <c:pt idx="2850">
                  <c:v>57040</c:v>
                </c:pt>
                <c:pt idx="2851">
                  <c:v>57060</c:v>
                </c:pt>
                <c:pt idx="2852">
                  <c:v>57080</c:v>
                </c:pt>
                <c:pt idx="2853">
                  <c:v>57100</c:v>
                </c:pt>
                <c:pt idx="2854">
                  <c:v>57120</c:v>
                </c:pt>
                <c:pt idx="2855">
                  <c:v>57140</c:v>
                </c:pt>
                <c:pt idx="2856">
                  <c:v>57160</c:v>
                </c:pt>
                <c:pt idx="2857">
                  <c:v>57180</c:v>
                </c:pt>
                <c:pt idx="2858">
                  <c:v>57200</c:v>
                </c:pt>
                <c:pt idx="2859">
                  <c:v>57220</c:v>
                </c:pt>
                <c:pt idx="2860">
                  <c:v>57240</c:v>
                </c:pt>
                <c:pt idx="2861">
                  <c:v>57260</c:v>
                </c:pt>
                <c:pt idx="2862">
                  <c:v>57280</c:v>
                </c:pt>
                <c:pt idx="2863">
                  <c:v>57300</c:v>
                </c:pt>
                <c:pt idx="2864">
                  <c:v>57320</c:v>
                </c:pt>
                <c:pt idx="2865">
                  <c:v>57340</c:v>
                </c:pt>
                <c:pt idx="2866">
                  <c:v>57360</c:v>
                </c:pt>
                <c:pt idx="2867">
                  <c:v>57380</c:v>
                </c:pt>
                <c:pt idx="2868">
                  <c:v>57400</c:v>
                </c:pt>
                <c:pt idx="2869">
                  <c:v>57420</c:v>
                </c:pt>
                <c:pt idx="2870">
                  <c:v>57440</c:v>
                </c:pt>
                <c:pt idx="2871">
                  <c:v>57460</c:v>
                </c:pt>
                <c:pt idx="2872">
                  <c:v>57480</c:v>
                </c:pt>
                <c:pt idx="2873">
                  <c:v>57500</c:v>
                </c:pt>
                <c:pt idx="2874">
                  <c:v>57520</c:v>
                </c:pt>
                <c:pt idx="2875">
                  <c:v>57540</c:v>
                </c:pt>
                <c:pt idx="2876">
                  <c:v>57560</c:v>
                </c:pt>
                <c:pt idx="2877">
                  <c:v>57580</c:v>
                </c:pt>
                <c:pt idx="2878">
                  <c:v>57600</c:v>
                </c:pt>
                <c:pt idx="2879">
                  <c:v>57620</c:v>
                </c:pt>
                <c:pt idx="2880">
                  <c:v>57640</c:v>
                </c:pt>
                <c:pt idx="2881">
                  <c:v>57660</c:v>
                </c:pt>
                <c:pt idx="2882">
                  <c:v>57680</c:v>
                </c:pt>
                <c:pt idx="2883">
                  <c:v>57700</c:v>
                </c:pt>
                <c:pt idx="2884">
                  <c:v>57720</c:v>
                </c:pt>
                <c:pt idx="2885">
                  <c:v>57740</c:v>
                </c:pt>
                <c:pt idx="2886">
                  <c:v>57760</c:v>
                </c:pt>
                <c:pt idx="2887">
                  <c:v>57780</c:v>
                </c:pt>
                <c:pt idx="2888">
                  <c:v>57800</c:v>
                </c:pt>
                <c:pt idx="2889">
                  <c:v>57820</c:v>
                </c:pt>
                <c:pt idx="2890">
                  <c:v>57840</c:v>
                </c:pt>
                <c:pt idx="2891">
                  <c:v>57860</c:v>
                </c:pt>
                <c:pt idx="2892">
                  <c:v>57880</c:v>
                </c:pt>
                <c:pt idx="2893">
                  <c:v>57900</c:v>
                </c:pt>
                <c:pt idx="2894">
                  <c:v>57920</c:v>
                </c:pt>
                <c:pt idx="2895">
                  <c:v>57940</c:v>
                </c:pt>
                <c:pt idx="2896">
                  <c:v>57960</c:v>
                </c:pt>
                <c:pt idx="2897">
                  <c:v>57980</c:v>
                </c:pt>
                <c:pt idx="2898">
                  <c:v>58000</c:v>
                </c:pt>
                <c:pt idx="2899">
                  <c:v>58020</c:v>
                </c:pt>
                <c:pt idx="2900">
                  <c:v>58040</c:v>
                </c:pt>
                <c:pt idx="2901">
                  <c:v>58060</c:v>
                </c:pt>
                <c:pt idx="2902">
                  <c:v>58080</c:v>
                </c:pt>
                <c:pt idx="2903">
                  <c:v>58100</c:v>
                </c:pt>
                <c:pt idx="2904">
                  <c:v>58120</c:v>
                </c:pt>
                <c:pt idx="2905">
                  <c:v>58140</c:v>
                </c:pt>
                <c:pt idx="2906">
                  <c:v>58160</c:v>
                </c:pt>
                <c:pt idx="2907">
                  <c:v>58180</c:v>
                </c:pt>
                <c:pt idx="2908">
                  <c:v>58200</c:v>
                </c:pt>
                <c:pt idx="2909">
                  <c:v>58220</c:v>
                </c:pt>
                <c:pt idx="2910">
                  <c:v>58240</c:v>
                </c:pt>
                <c:pt idx="2911">
                  <c:v>58260</c:v>
                </c:pt>
                <c:pt idx="2912">
                  <c:v>58280</c:v>
                </c:pt>
                <c:pt idx="2913">
                  <c:v>58300</c:v>
                </c:pt>
                <c:pt idx="2914">
                  <c:v>58320</c:v>
                </c:pt>
                <c:pt idx="2915">
                  <c:v>58340</c:v>
                </c:pt>
                <c:pt idx="2916">
                  <c:v>58360</c:v>
                </c:pt>
                <c:pt idx="2917">
                  <c:v>58380</c:v>
                </c:pt>
                <c:pt idx="2918">
                  <c:v>58400</c:v>
                </c:pt>
                <c:pt idx="2919">
                  <c:v>58420</c:v>
                </c:pt>
                <c:pt idx="2920">
                  <c:v>58440</c:v>
                </c:pt>
                <c:pt idx="2921">
                  <c:v>58460</c:v>
                </c:pt>
                <c:pt idx="2922">
                  <c:v>58480</c:v>
                </c:pt>
                <c:pt idx="2923">
                  <c:v>58500</c:v>
                </c:pt>
                <c:pt idx="2924">
                  <c:v>58520</c:v>
                </c:pt>
                <c:pt idx="2925">
                  <c:v>58540</c:v>
                </c:pt>
                <c:pt idx="2926">
                  <c:v>58560</c:v>
                </c:pt>
                <c:pt idx="2927">
                  <c:v>58580</c:v>
                </c:pt>
                <c:pt idx="2928">
                  <c:v>58600</c:v>
                </c:pt>
                <c:pt idx="2929">
                  <c:v>58620</c:v>
                </c:pt>
                <c:pt idx="2930">
                  <c:v>58640</c:v>
                </c:pt>
                <c:pt idx="2931">
                  <c:v>58660</c:v>
                </c:pt>
                <c:pt idx="2932">
                  <c:v>58680</c:v>
                </c:pt>
                <c:pt idx="2933">
                  <c:v>58700</c:v>
                </c:pt>
                <c:pt idx="2934">
                  <c:v>58720</c:v>
                </c:pt>
                <c:pt idx="2935">
                  <c:v>58740</c:v>
                </c:pt>
                <c:pt idx="2936">
                  <c:v>58760</c:v>
                </c:pt>
                <c:pt idx="2937">
                  <c:v>58780</c:v>
                </c:pt>
                <c:pt idx="2938">
                  <c:v>58800</c:v>
                </c:pt>
                <c:pt idx="2939">
                  <c:v>58820</c:v>
                </c:pt>
                <c:pt idx="2940">
                  <c:v>58840</c:v>
                </c:pt>
                <c:pt idx="2941">
                  <c:v>58860</c:v>
                </c:pt>
                <c:pt idx="2942">
                  <c:v>58880</c:v>
                </c:pt>
                <c:pt idx="2943">
                  <c:v>58900</c:v>
                </c:pt>
                <c:pt idx="2944">
                  <c:v>58920</c:v>
                </c:pt>
                <c:pt idx="2945">
                  <c:v>58940</c:v>
                </c:pt>
                <c:pt idx="2946">
                  <c:v>58960</c:v>
                </c:pt>
                <c:pt idx="2947">
                  <c:v>58980</c:v>
                </c:pt>
                <c:pt idx="2948">
                  <c:v>59000</c:v>
                </c:pt>
                <c:pt idx="2949">
                  <c:v>59020</c:v>
                </c:pt>
                <c:pt idx="2950">
                  <c:v>59040</c:v>
                </c:pt>
                <c:pt idx="2951">
                  <c:v>59060</c:v>
                </c:pt>
                <c:pt idx="2952">
                  <c:v>59080</c:v>
                </c:pt>
                <c:pt idx="2953">
                  <c:v>59100</c:v>
                </c:pt>
                <c:pt idx="2954">
                  <c:v>59120</c:v>
                </c:pt>
                <c:pt idx="2955">
                  <c:v>59140</c:v>
                </c:pt>
                <c:pt idx="2956">
                  <c:v>59160</c:v>
                </c:pt>
                <c:pt idx="2957">
                  <c:v>59180</c:v>
                </c:pt>
                <c:pt idx="2958">
                  <c:v>59200</c:v>
                </c:pt>
                <c:pt idx="2959">
                  <c:v>59220</c:v>
                </c:pt>
                <c:pt idx="2960">
                  <c:v>59240</c:v>
                </c:pt>
                <c:pt idx="2961">
                  <c:v>59260</c:v>
                </c:pt>
                <c:pt idx="2962">
                  <c:v>59280</c:v>
                </c:pt>
                <c:pt idx="2963">
                  <c:v>59300</c:v>
                </c:pt>
                <c:pt idx="2964">
                  <c:v>59320</c:v>
                </c:pt>
                <c:pt idx="2965">
                  <c:v>59340</c:v>
                </c:pt>
                <c:pt idx="2966">
                  <c:v>59360</c:v>
                </c:pt>
                <c:pt idx="2967">
                  <c:v>59380</c:v>
                </c:pt>
                <c:pt idx="2968">
                  <c:v>59400</c:v>
                </c:pt>
                <c:pt idx="2969">
                  <c:v>59420</c:v>
                </c:pt>
                <c:pt idx="2970">
                  <c:v>59440</c:v>
                </c:pt>
                <c:pt idx="2971">
                  <c:v>59460</c:v>
                </c:pt>
                <c:pt idx="2972">
                  <c:v>59480</c:v>
                </c:pt>
                <c:pt idx="2973">
                  <c:v>59500</c:v>
                </c:pt>
                <c:pt idx="2974">
                  <c:v>59520</c:v>
                </c:pt>
                <c:pt idx="2975">
                  <c:v>59540</c:v>
                </c:pt>
                <c:pt idx="2976">
                  <c:v>59560</c:v>
                </c:pt>
                <c:pt idx="2977">
                  <c:v>59580</c:v>
                </c:pt>
                <c:pt idx="2978">
                  <c:v>59600</c:v>
                </c:pt>
                <c:pt idx="2979">
                  <c:v>59620</c:v>
                </c:pt>
                <c:pt idx="2980">
                  <c:v>59640</c:v>
                </c:pt>
                <c:pt idx="2981">
                  <c:v>59660</c:v>
                </c:pt>
                <c:pt idx="2982">
                  <c:v>59680</c:v>
                </c:pt>
                <c:pt idx="2983">
                  <c:v>59700</c:v>
                </c:pt>
                <c:pt idx="2984">
                  <c:v>59720</c:v>
                </c:pt>
                <c:pt idx="2985">
                  <c:v>59740</c:v>
                </c:pt>
                <c:pt idx="2986">
                  <c:v>59760</c:v>
                </c:pt>
                <c:pt idx="2987">
                  <c:v>59780</c:v>
                </c:pt>
                <c:pt idx="2988">
                  <c:v>59800</c:v>
                </c:pt>
                <c:pt idx="2989">
                  <c:v>59820</c:v>
                </c:pt>
                <c:pt idx="2990">
                  <c:v>59840</c:v>
                </c:pt>
                <c:pt idx="2991">
                  <c:v>59860</c:v>
                </c:pt>
                <c:pt idx="2992">
                  <c:v>59880</c:v>
                </c:pt>
                <c:pt idx="2993">
                  <c:v>59900</c:v>
                </c:pt>
                <c:pt idx="2994">
                  <c:v>59920</c:v>
                </c:pt>
                <c:pt idx="2995">
                  <c:v>59940</c:v>
                </c:pt>
                <c:pt idx="2996">
                  <c:v>59960</c:v>
                </c:pt>
                <c:pt idx="2997">
                  <c:v>59980</c:v>
                </c:pt>
                <c:pt idx="2998">
                  <c:v>60000</c:v>
                </c:pt>
                <c:pt idx="2999">
                  <c:v>60020</c:v>
                </c:pt>
                <c:pt idx="3000">
                  <c:v>60040</c:v>
                </c:pt>
                <c:pt idx="3001">
                  <c:v>60060</c:v>
                </c:pt>
                <c:pt idx="3002">
                  <c:v>60080</c:v>
                </c:pt>
                <c:pt idx="3003">
                  <c:v>60100</c:v>
                </c:pt>
                <c:pt idx="3004">
                  <c:v>60120</c:v>
                </c:pt>
                <c:pt idx="3005">
                  <c:v>60140</c:v>
                </c:pt>
                <c:pt idx="3006">
                  <c:v>60160</c:v>
                </c:pt>
                <c:pt idx="3007">
                  <c:v>60180</c:v>
                </c:pt>
                <c:pt idx="3008">
                  <c:v>60200</c:v>
                </c:pt>
                <c:pt idx="3009">
                  <c:v>60220</c:v>
                </c:pt>
                <c:pt idx="3010">
                  <c:v>60240</c:v>
                </c:pt>
                <c:pt idx="3011">
                  <c:v>60260</c:v>
                </c:pt>
                <c:pt idx="3012">
                  <c:v>60280</c:v>
                </c:pt>
                <c:pt idx="3013">
                  <c:v>60300</c:v>
                </c:pt>
                <c:pt idx="3014">
                  <c:v>60320</c:v>
                </c:pt>
                <c:pt idx="3015">
                  <c:v>60340</c:v>
                </c:pt>
                <c:pt idx="3016">
                  <c:v>60360</c:v>
                </c:pt>
                <c:pt idx="3017">
                  <c:v>60380</c:v>
                </c:pt>
                <c:pt idx="3018">
                  <c:v>60400</c:v>
                </c:pt>
                <c:pt idx="3019">
                  <c:v>60420</c:v>
                </c:pt>
                <c:pt idx="3020">
                  <c:v>60440</c:v>
                </c:pt>
                <c:pt idx="3021">
                  <c:v>60460</c:v>
                </c:pt>
                <c:pt idx="3022">
                  <c:v>60480</c:v>
                </c:pt>
                <c:pt idx="3023">
                  <c:v>60500</c:v>
                </c:pt>
                <c:pt idx="3024">
                  <c:v>60520</c:v>
                </c:pt>
                <c:pt idx="3025">
                  <c:v>60540</c:v>
                </c:pt>
                <c:pt idx="3026">
                  <c:v>60560</c:v>
                </c:pt>
                <c:pt idx="3027">
                  <c:v>60580</c:v>
                </c:pt>
                <c:pt idx="3028">
                  <c:v>60600</c:v>
                </c:pt>
                <c:pt idx="3029">
                  <c:v>60620</c:v>
                </c:pt>
                <c:pt idx="3030">
                  <c:v>60640</c:v>
                </c:pt>
                <c:pt idx="3031">
                  <c:v>60660</c:v>
                </c:pt>
                <c:pt idx="3032">
                  <c:v>60680</c:v>
                </c:pt>
                <c:pt idx="3033">
                  <c:v>60700</c:v>
                </c:pt>
                <c:pt idx="3034">
                  <c:v>60720</c:v>
                </c:pt>
                <c:pt idx="3035">
                  <c:v>60740</c:v>
                </c:pt>
                <c:pt idx="3036">
                  <c:v>60760</c:v>
                </c:pt>
                <c:pt idx="3037">
                  <c:v>60780</c:v>
                </c:pt>
                <c:pt idx="3038">
                  <c:v>60800</c:v>
                </c:pt>
                <c:pt idx="3039">
                  <c:v>60820</c:v>
                </c:pt>
                <c:pt idx="3040">
                  <c:v>60840</c:v>
                </c:pt>
                <c:pt idx="3041">
                  <c:v>60860</c:v>
                </c:pt>
                <c:pt idx="3042">
                  <c:v>60880</c:v>
                </c:pt>
                <c:pt idx="3043">
                  <c:v>60900</c:v>
                </c:pt>
                <c:pt idx="3044">
                  <c:v>60920</c:v>
                </c:pt>
                <c:pt idx="3045">
                  <c:v>60940</c:v>
                </c:pt>
                <c:pt idx="3046">
                  <c:v>60960</c:v>
                </c:pt>
                <c:pt idx="3047">
                  <c:v>60980</c:v>
                </c:pt>
                <c:pt idx="3048">
                  <c:v>61000</c:v>
                </c:pt>
                <c:pt idx="3049">
                  <c:v>61020</c:v>
                </c:pt>
                <c:pt idx="3050">
                  <c:v>61040</c:v>
                </c:pt>
                <c:pt idx="3051">
                  <c:v>61060</c:v>
                </c:pt>
                <c:pt idx="3052">
                  <c:v>61080</c:v>
                </c:pt>
                <c:pt idx="3053">
                  <c:v>61100</c:v>
                </c:pt>
                <c:pt idx="3054">
                  <c:v>61120</c:v>
                </c:pt>
                <c:pt idx="3055">
                  <c:v>61140</c:v>
                </c:pt>
                <c:pt idx="3056">
                  <c:v>61160</c:v>
                </c:pt>
                <c:pt idx="3057">
                  <c:v>61180</c:v>
                </c:pt>
                <c:pt idx="3058">
                  <c:v>61200</c:v>
                </c:pt>
                <c:pt idx="3059">
                  <c:v>61220</c:v>
                </c:pt>
                <c:pt idx="3060">
                  <c:v>61240</c:v>
                </c:pt>
                <c:pt idx="3061">
                  <c:v>61260</c:v>
                </c:pt>
                <c:pt idx="3062">
                  <c:v>61280</c:v>
                </c:pt>
                <c:pt idx="3063">
                  <c:v>61300</c:v>
                </c:pt>
                <c:pt idx="3064">
                  <c:v>61320</c:v>
                </c:pt>
                <c:pt idx="3065">
                  <c:v>61340</c:v>
                </c:pt>
                <c:pt idx="3066">
                  <c:v>61360</c:v>
                </c:pt>
                <c:pt idx="3067">
                  <c:v>61380</c:v>
                </c:pt>
                <c:pt idx="3068">
                  <c:v>61400</c:v>
                </c:pt>
                <c:pt idx="3069">
                  <c:v>61420</c:v>
                </c:pt>
                <c:pt idx="3070">
                  <c:v>61440</c:v>
                </c:pt>
                <c:pt idx="3071">
                  <c:v>61460</c:v>
                </c:pt>
                <c:pt idx="3072">
                  <c:v>61480</c:v>
                </c:pt>
                <c:pt idx="3073">
                  <c:v>61500</c:v>
                </c:pt>
                <c:pt idx="3074">
                  <c:v>61520</c:v>
                </c:pt>
                <c:pt idx="3075">
                  <c:v>61540</c:v>
                </c:pt>
                <c:pt idx="3076">
                  <c:v>61560</c:v>
                </c:pt>
                <c:pt idx="3077">
                  <c:v>61580</c:v>
                </c:pt>
                <c:pt idx="3078">
                  <c:v>61600</c:v>
                </c:pt>
                <c:pt idx="3079">
                  <c:v>61620</c:v>
                </c:pt>
                <c:pt idx="3080">
                  <c:v>61640</c:v>
                </c:pt>
                <c:pt idx="3081">
                  <c:v>61660</c:v>
                </c:pt>
                <c:pt idx="3082">
                  <c:v>61680</c:v>
                </c:pt>
                <c:pt idx="3083">
                  <c:v>61700</c:v>
                </c:pt>
                <c:pt idx="3084">
                  <c:v>61720</c:v>
                </c:pt>
                <c:pt idx="3085">
                  <c:v>61740</c:v>
                </c:pt>
                <c:pt idx="3086">
                  <c:v>61760</c:v>
                </c:pt>
                <c:pt idx="3087">
                  <c:v>61780</c:v>
                </c:pt>
                <c:pt idx="3088">
                  <c:v>61800</c:v>
                </c:pt>
                <c:pt idx="3089">
                  <c:v>61820</c:v>
                </c:pt>
                <c:pt idx="3090">
                  <c:v>61840</c:v>
                </c:pt>
                <c:pt idx="3091">
                  <c:v>61860</c:v>
                </c:pt>
                <c:pt idx="3092">
                  <c:v>61880</c:v>
                </c:pt>
                <c:pt idx="3093">
                  <c:v>61900</c:v>
                </c:pt>
                <c:pt idx="3094">
                  <c:v>61920</c:v>
                </c:pt>
                <c:pt idx="3095">
                  <c:v>61940</c:v>
                </c:pt>
                <c:pt idx="3096">
                  <c:v>61960</c:v>
                </c:pt>
                <c:pt idx="3097">
                  <c:v>61980</c:v>
                </c:pt>
                <c:pt idx="3098">
                  <c:v>62000</c:v>
                </c:pt>
                <c:pt idx="3099">
                  <c:v>62020</c:v>
                </c:pt>
                <c:pt idx="3100">
                  <c:v>62040</c:v>
                </c:pt>
                <c:pt idx="3101">
                  <c:v>62060</c:v>
                </c:pt>
                <c:pt idx="3102">
                  <c:v>62080</c:v>
                </c:pt>
                <c:pt idx="3103">
                  <c:v>62100</c:v>
                </c:pt>
                <c:pt idx="3104">
                  <c:v>62120</c:v>
                </c:pt>
                <c:pt idx="3105">
                  <c:v>62140</c:v>
                </c:pt>
                <c:pt idx="3106">
                  <c:v>62160</c:v>
                </c:pt>
                <c:pt idx="3107">
                  <c:v>62180</c:v>
                </c:pt>
                <c:pt idx="3108">
                  <c:v>62200</c:v>
                </c:pt>
                <c:pt idx="3109">
                  <c:v>62220</c:v>
                </c:pt>
                <c:pt idx="3110">
                  <c:v>62240</c:v>
                </c:pt>
                <c:pt idx="3111">
                  <c:v>62260</c:v>
                </c:pt>
                <c:pt idx="3112">
                  <c:v>62280</c:v>
                </c:pt>
                <c:pt idx="3113">
                  <c:v>62300</c:v>
                </c:pt>
                <c:pt idx="3114">
                  <c:v>62320</c:v>
                </c:pt>
                <c:pt idx="3115">
                  <c:v>62340</c:v>
                </c:pt>
                <c:pt idx="3116">
                  <c:v>62360</c:v>
                </c:pt>
                <c:pt idx="3117">
                  <c:v>62380</c:v>
                </c:pt>
                <c:pt idx="3118">
                  <c:v>62400</c:v>
                </c:pt>
                <c:pt idx="3119">
                  <c:v>62420</c:v>
                </c:pt>
                <c:pt idx="3120">
                  <c:v>62440</c:v>
                </c:pt>
                <c:pt idx="3121">
                  <c:v>62460</c:v>
                </c:pt>
                <c:pt idx="3122">
                  <c:v>62480</c:v>
                </c:pt>
                <c:pt idx="3123">
                  <c:v>62500</c:v>
                </c:pt>
                <c:pt idx="3124">
                  <c:v>62520</c:v>
                </c:pt>
                <c:pt idx="3125">
                  <c:v>62540</c:v>
                </c:pt>
                <c:pt idx="3126">
                  <c:v>62560</c:v>
                </c:pt>
                <c:pt idx="3127">
                  <c:v>62580</c:v>
                </c:pt>
                <c:pt idx="3128">
                  <c:v>62600</c:v>
                </c:pt>
                <c:pt idx="3129">
                  <c:v>62620</c:v>
                </c:pt>
                <c:pt idx="3130">
                  <c:v>62640</c:v>
                </c:pt>
                <c:pt idx="3131">
                  <c:v>62660</c:v>
                </c:pt>
                <c:pt idx="3132">
                  <c:v>62680</c:v>
                </c:pt>
                <c:pt idx="3133">
                  <c:v>62700</c:v>
                </c:pt>
                <c:pt idx="3134">
                  <c:v>62720</c:v>
                </c:pt>
                <c:pt idx="3135">
                  <c:v>62740</c:v>
                </c:pt>
                <c:pt idx="3136">
                  <c:v>62760</c:v>
                </c:pt>
                <c:pt idx="3137">
                  <c:v>62780</c:v>
                </c:pt>
                <c:pt idx="3138">
                  <c:v>62800</c:v>
                </c:pt>
                <c:pt idx="3139">
                  <c:v>62820</c:v>
                </c:pt>
                <c:pt idx="3140">
                  <c:v>62840</c:v>
                </c:pt>
                <c:pt idx="3141">
                  <c:v>62860</c:v>
                </c:pt>
                <c:pt idx="3142">
                  <c:v>62880</c:v>
                </c:pt>
                <c:pt idx="3143">
                  <c:v>62900</c:v>
                </c:pt>
                <c:pt idx="3144">
                  <c:v>62920</c:v>
                </c:pt>
                <c:pt idx="3145">
                  <c:v>62940</c:v>
                </c:pt>
                <c:pt idx="3146">
                  <c:v>62960</c:v>
                </c:pt>
                <c:pt idx="3147">
                  <c:v>62980</c:v>
                </c:pt>
                <c:pt idx="3148">
                  <c:v>63000</c:v>
                </c:pt>
                <c:pt idx="3149">
                  <c:v>63020</c:v>
                </c:pt>
                <c:pt idx="3150">
                  <c:v>63040</c:v>
                </c:pt>
                <c:pt idx="3151">
                  <c:v>63060</c:v>
                </c:pt>
                <c:pt idx="3152">
                  <c:v>63080</c:v>
                </c:pt>
                <c:pt idx="3153">
                  <c:v>63100</c:v>
                </c:pt>
                <c:pt idx="3154">
                  <c:v>63120</c:v>
                </c:pt>
                <c:pt idx="3155">
                  <c:v>63140</c:v>
                </c:pt>
                <c:pt idx="3156">
                  <c:v>63160</c:v>
                </c:pt>
                <c:pt idx="3157">
                  <c:v>63180</c:v>
                </c:pt>
                <c:pt idx="3158">
                  <c:v>63200</c:v>
                </c:pt>
                <c:pt idx="3159">
                  <c:v>63220</c:v>
                </c:pt>
                <c:pt idx="3160">
                  <c:v>63240</c:v>
                </c:pt>
                <c:pt idx="3161">
                  <c:v>63260</c:v>
                </c:pt>
                <c:pt idx="3162">
                  <c:v>63280</c:v>
                </c:pt>
                <c:pt idx="3163">
                  <c:v>63300</c:v>
                </c:pt>
                <c:pt idx="3164">
                  <c:v>63320</c:v>
                </c:pt>
                <c:pt idx="3165">
                  <c:v>63340</c:v>
                </c:pt>
                <c:pt idx="3166">
                  <c:v>63360</c:v>
                </c:pt>
                <c:pt idx="3167">
                  <c:v>63380</c:v>
                </c:pt>
                <c:pt idx="3168">
                  <c:v>63400</c:v>
                </c:pt>
                <c:pt idx="3169">
                  <c:v>63420</c:v>
                </c:pt>
                <c:pt idx="3170">
                  <c:v>63440</c:v>
                </c:pt>
                <c:pt idx="3171">
                  <c:v>63460</c:v>
                </c:pt>
                <c:pt idx="3172">
                  <c:v>63480</c:v>
                </c:pt>
                <c:pt idx="3173">
                  <c:v>63500</c:v>
                </c:pt>
                <c:pt idx="3174">
                  <c:v>63520</c:v>
                </c:pt>
                <c:pt idx="3175">
                  <c:v>63540</c:v>
                </c:pt>
                <c:pt idx="3176">
                  <c:v>63560</c:v>
                </c:pt>
                <c:pt idx="3177">
                  <c:v>63580</c:v>
                </c:pt>
                <c:pt idx="3178">
                  <c:v>63600</c:v>
                </c:pt>
                <c:pt idx="3179">
                  <c:v>63620</c:v>
                </c:pt>
                <c:pt idx="3180">
                  <c:v>63640</c:v>
                </c:pt>
                <c:pt idx="3181">
                  <c:v>63660</c:v>
                </c:pt>
                <c:pt idx="3182">
                  <c:v>63680</c:v>
                </c:pt>
                <c:pt idx="3183">
                  <c:v>63700</c:v>
                </c:pt>
                <c:pt idx="3184">
                  <c:v>63720</c:v>
                </c:pt>
                <c:pt idx="3185">
                  <c:v>63740</c:v>
                </c:pt>
                <c:pt idx="3186">
                  <c:v>63760</c:v>
                </c:pt>
                <c:pt idx="3187">
                  <c:v>63780</c:v>
                </c:pt>
                <c:pt idx="3188">
                  <c:v>63800</c:v>
                </c:pt>
                <c:pt idx="3189">
                  <c:v>63820</c:v>
                </c:pt>
                <c:pt idx="3190">
                  <c:v>63840</c:v>
                </c:pt>
                <c:pt idx="3191">
                  <c:v>63860</c:v>
                </c:pt>
                <c:pt idx="3192">
                  <c:v>63880</c:v>
                </c:pt>
                <c:pt idx="3193">
                  <c:v>63900</c:v>
                </c:pt>
                <c:pt idx="3194">
                  <c:v>63920</c:v>
                </c:pt>
                <c:pt idx="3195">
                  <c:v>63940</c:v>
                </c:pt>
                <c:pt idx="3196">
                  <c:v>63960</c:v>
                </c:pt>
                <c:pt idx="3197">
                  <c:v>63980</c:v>
                </c:pt>
                <c:pt idx="3198">
                  <c:v>64000</c:v>
                </c:pt>
                <c:pt idx="3199">
                  <c:v>64020</c:v>
                </c:pt>
                <c:pt idx="3200">
                  <c:v>64040</c:v>
                </c:pt>
                <c:pt idx="3201">
                  <c:v>64060</c:v>
                </c:pt>
                <c:pt idx="3202">
                  <c:v>64080</c:v>
                </c:pt>
                <c:pt idx="3203">
                  <c:v>64100</c:v>
                </c:pt>
                <c:pt idx="3204">
                  <c:v>64120</c:v>
                </c:pt>
                <c:pt idx="3205">
                  <c:v>64140</c:v>
                </c:pt>
                <c:pt idx="3206">
                  <c:v>64160</c:v>
                </c:pt>
                <c:pt idx="3207">
                  <c:v>64180</c:v>
                </c:pt>
                <c:pt idx="3208">
                  <c:v>64200</c:v>
                </c:pt>
                <c:pt idx="3209">
                  <c:v>64220</c:v>
                </c:pt>
                <c:pt idx="3210">
                  <c:v>64240</c:v>
                </c:pt>
                <c:pt idx="3211">
                  <c:v>64260</c:v>
                </c:pt>
                <c:pt idx="3212">
                  <c:v>64280</c:v>
                </c:pt>
                <c:pt idx="3213">
                  <c:v>64300</c:v>
                </c:pt>
                <c:pt idx="3214">
                  <c:v>64320</c:v>
                </c:pt>
                <c:pt idx="3215">
                  <c:v>64340</c:v>
                </c:pt>
                <c:pt idx="3216">
                  <c:v>64360</c:v>
                </c:pt>
                <c:pt idx="3217">
                  <c:v>64380</c:v>
                </c:pt>
                <c:pt idx="3218">
                  <c:v>64400</c:v>
                </c:pt>
                <c:pt idx="3219">
                  <c:v>64420</c:v>
                </c:pt>
                <c:pt idx="3220">
                  <c:v>64440</c:v>
                </c:pt>
                <c:pt idx="3221">
                  <c:v>64460</c:v>
                </c:pt>
                <c:pt idx="3222">
                  <c:v>64480</c:v>
                </c:pt>
                <c:pt idx="3223">
                  <c:v>64500</c:v>
                </c:pt>
                <c:pt idx="3224">
                  <c:v>64520</c:v>
                </c:pt>
                <c:pt idx="3225">
                  <c:v>64540</c:v>
                </c:pt>
                <c:pt idx="3226">
                  <c:v>64560</c:v>
                </c:pt>
                <c:pt idx="3227">
                  <c:v>64580</c:v>
                </c:pt>
                <c:pt idx="3228">
                  <c:v>64600</c:v>
                </c:pt>
                <c:pt idx="3229">
                  <c:v>64620</c:v>
                </c:pt>
                <c:pt idx="3230">
                  <c:v>64640</c:v>
                </c:pt>
                <c:pt idx="3231">
                  <c:v>64660</c:v>
                </c:pt>
                <c:pt idx="3232">
                  <c:v>64680</c:v>
                </c:pt>
                <c:pt idx="3233">
                  <c:v>64700</c:v>
                </c:pt>
                <c:pt idx="3234">
                  <c:v>64720</c:v>
                </c:pt>
                <c:pt idx="3235">
                  <c:v>64740</c:v>
                </c:pt>
                <c:pt idx="3236">
                  <c:v>64760</c:v>
                </c:pt>
                <c:pt idx="3237">
                  <c:v>64780</c:v>
                </c:pt>
                <c:pt idx="3238">
                  <c:v>64800</c:v>
                </c:pt>
                <c:pt idx="3239">
                  <c:v>64820</c:v>
                </c:pt>
                <c:pt idx="3240">
                  <c:v>64840</c:v>
                </c:pt>
                <c:pt idx="3241">
                  <c:v>64860</c:v>
                </c:pt>
                <c:pt idx="3242">
                  <c:v>64880</c:v>
                </c:pt>
                <c:pt idx="3243">
                  <c:v>64900</c:v>
                </c:pt>
                <c:pt idx="3244">
                  <c:v>64920</c:v>
                </c:pt>
                <c:pt idx="3245">
                  <c:v>64940</c:v>
                </c:pt>
                <c:pt idx="3246">
                  <c:v>64960</c:v>
                </c:pt>
                <c:pt idx="3247">
                  <c:v>64980</c:v>
                </c:pt>
                <c:pt idx="3248">
                  <c:v>65000</c:v>
                </c:pt>
                <c:pt idx="3249">
                  <c:v>65020</c:v>
                </c:pt>
                <c:pt idx="3250">
                  <c:v>65040</c:v>
                </c:pt>
                <c:pt idx="3251">
                  <c:v>65060</c:v>
                </c:pt>
                <c:pt idx="3252">
                  <c:v>65080</c:v>
                </c:pt>
                <c:pt idx="3253">
                  <c:v>65100</c:v>
                </c:pt>
                <c:pt idx="3254">
                  <c:v>65120</c:v>
                </c:pt>
                <c:pt idx="3255">
                  <c:v>65140</c:v>
                </c:pt>
                <c:pt idx="3256">
                  <c:v>65160</c:v>
                </c:pt>
                <c:pt idx="3257">
                  <c:v>65180</c:v>
                </c:pt>
                <c:pt idx="3258">
                  <c:v>65200</c:v>
                </c:pt>
                <c:pt idx="3259">
                  <c:v>65220</c:v>
                </c:pt>
                <c:pt idx="3260">
                  <c:v>65240</c:v>
                </c:pt>
                <c:pt idx="3261">
                  <c:v>65260</c:v>
                </c:pt>
                <c:pt idx="3262">
                  <c:v>65280</c:v>
                </c:pt>
                <c:pt idx="3263">
                  <c:v>65300</c:v>
                </c:pt>
                <c:pt idx="3264">
                  <c:v>65320</c:v>
                </c:pt>
                <c:pt idx="3265">
                  <c:v>65340</c:v>
                </c:pt>
                <c:pt idx="3266">
                  <c:v>65360</c:v>
                </c:pt>
                <c:pt idx="3267">
                  <c:v>65380</c:v>
                </c:pt>
                <c:pt idx="3268">
                  <c:v>65400</c:v>
                </c:pt>
                <c:pt idx="3269">
                  <c:v>65420</c:v>
                </c:pt>
                <c:pt idx="3270">
                  <c:v>65440</c:v>
                </c:pt>
                <c:pt idx="3271">
                  <c:v>65460</c:v>
                </c:pt>
                <c:pt idx="3272">
                  <c:v>65480</c:v>
                </c:pt>
                <c:pt idx="3273">
                  <c:v>65500</c:v>
                </c:pt>
                <c:pt idx="3274">
                  <c:v>65520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'log3'!$C$1</c:f>
              <c:strCache>
                <c:ptCount val="1"/>
                <c:pt idx="0">
                  <c:v>ロリコンカウント値</c:v>
                </c:pt>
              </c:strCache>
            </c:strRef>
          </c:tx>
          <c:marker>
            <c:symbol val="none"/>
          </c:marker>
          <c:val>
            <c:numRef>
              <c:f>'log3'!$C$2:$C$3465</c:f>
              <c:numCache>
                <c:formatCode>General</c:formatCode>
                <c:ptCount val="34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12</c:v>
                </c:pt>
                <c:pt idx="767">
                  <c:v>12</c:v>
                </c:pt>
                <c:pt idx="768">
                  <c:v>13</c:v>
                </c:pt>
                <c:pt idx="769">
                  <c:v>14</c:v>
                </c:pt>
                <c:pt idx="770">
                  <c:v>14</c:v>
                </c:pt>
                <c:pt idx="771">
                  <c:v>15</c:v>
                </c:pt>
                <c:pt idx="772">
                  <c:v>15</c:v>
                </c:pt>
                <c:pt idx="773">
                  <c:v>16</c:v>
                </c:pt>
                <c:pt idx="774">
                  <c:v>17</c:v>
                </c:pt>
                <c:pt idx="775">
                  <c:v>18</c:v>
                </c:pt>
                <c:pt idx="776">
                  <c:v>19</c:v>
                </c:pt>
                <c:pt idx="777">
                  <c:v>20</c:v>
                </c:pt>
                <c:pt idx="778">
                  <c:v>21</c:v>
                </c:pt>
                <c:pt idx="779">
                  <c:v>22</c:v>
                </c:pt>
                <c:pt idx="780">
                  <c:v>23</c:v>
                </c:pt>
                <c:pt idx="781">
                  <c:v>24</c:v>
                </c:pt>
                <c:pt idx="782">
                  <c:v>24</c:v>
                </c:pt>
                <c:pt idx="783">
                  <c:v>25</c:v>
                </c:pt>
                <c:pt idx="784">
                  <c:v>26</c:v>
                </c:pt>
                <c:pt idx="785">
                  <c:v>28</c:v>
                </c:pt>
                <c:pt idx="786">
                  <c:v>29</c:v>
                </c:pt>
                <c:pt idx="787">
                  <c:v>30</c:v>
                </c:pt>
                <c:pt idx="788">
                  <c:v>30</c:v>
                </c:pt>
                <c:pt idx="789">
                  <c:v>32</c:v>
                </c:pt>
                <c:pt idx="790">
                  <c:v>33</c:v>
                </c:pt>
                <c:pt idx="791">
                  <c:v>33</c:v>
                </c:pt>
                <c:pt idx="792">
                  <c:v>34</c:v>
                </c:pt>
                <c:pt idx="793">
                  <c:v>36</c:v>
                </c:pt>
                <c:pt idx="794">
                  <c:v>38</c:v>
                </c:pt>
                <c:pt idx="795">
                  <c:v>40</c:v>
                </c:pt>
                <c:pt idx="796">
                  <c:v>42</c:v>
                </c:pt>
                <c:pt idx="797">
                  <c:v>43</c:v>
                </c:pt>
                <c:pt idx="798">
                  <c:v>44</c:v>
                </c:pt>
                <c:pt idx="799">
                  <c:v>46</c:v>
                </c:pt>
                <c:pt idx="800">
                  <c:v>48</c:v>
                </c:pt>
                <c:pt idx="801">
                  <c:v>48</c:v>
                </c:pt>
                <c:pt idx="802">
                  <c:v>51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55</c:v>
                </c:pt>
                <c:pt idx="807">
                  <c:v>55</c:v>
                </c:pt>
                <c:pt idx="808">
                  <c:v>58</c:v>
                </c:pt>
                <c:pt idx="809">
                  <c:v>58</c:v>
                </c:pt>
                <c:pt idx="810">
                  <c:v>61</c:v>
                </c:pt>
                <c:pt idx="811">
                  <c:v>61</c:v>
                </c:pt>
                <c:pt idx="812">
                  <c:v>64</c:v>
                </c:pt>
                <c:pt idx="813">
                  <c:v>65</c:v>
                </c:pt>
                <c:pt idx="814">
                  <c:v>67</c:v>
                </c:pt>
                <c:pt idx="815">
                  <c:v>70</c:v>
                </c:pt>
                <c:pt idx="816">
                  <c:v>71</c:v>
                </c:pt>
                <c:pt idx="817">
                  <c:v>73</c:v>
                </c:pt>
                <c:pt idx="818">
                  <c:v>76</c:v>
                </c:pt>
                <c:pt idx="819">
                  <c:v>76</c:v>
                </c:pt>
                <c:pt idx="820">
                  <c:v>79</c:v>
                </c:pt>
                <c:pt idx="821">
                  <c:v>80</c:v>
                </c:pt>
                <c:pt idx="822">
                  <c:v>81</c:v>
                </c:pt>
                <c:pt idx="823">
                  <c:v>82</c:v>
                </c:pt>
                <c:pt idx="824">
                  <c:v>84</c:v>
                </c:pt>
                <c:pt idx="825">
                  <c:v>87</c:v>
                </c:pt>
                <c:pt idx="826">
                  <c:v>90</c:v>
                </c:pt>
                <c:pt idx="827">
                  <c:v>91</c:v>
                </c:pt>
                <c:pt idx="828">
                  <c:v>94</c:v>
                </c:pt>
                <c:pt idx="829">
                  <c:v>97</c:v>
                </c:pt>
                <c:pt idx="830">
                  <c:v>98</c:v>
                </c:pt>
                <c:pt idx="831">
                  <c:v>101</c:v>
                </c:pt>
                <c:pt idx="832">
                  <c:v>102</c:v>
                </c:pt>
                <c:pt idx="833">
                  <c:v>103</c:v>
                </c:pt>
                <c:pt idx="834">
                  <c:v>104</c:v>
                </c:pt>
                <c:pt idx="835">
                  <c:v>105</c:v>
                </c:pt>
                <c:pt idx="836">
                  <c:v>106</c:v>
                </c:pt>
                <c:pt idx="837">
                  <c:v>107</c:v>
                </c:pt>
                <c:pt idx="838">
                  <c:v>108</c:v>
                </c:pt>
                <c:pt idx="839">
                  <c:v>110</c:v>
                </c:pt>
                <c:pt idx="840">
                  <c:v>112</c:v>
                </c:pt>
                <c:pt idx="841">
                  <c:v>115</c:v>
                </c:pt>
                <c:pt idx="842">
                  <c:v>118</c:v>
                </c:pt>
                <c:pt idx="843">
                  <c:v>121</c:v>
                </c:pt>
                <c:pt idx="844">
                  <c:v>122</c:v>
                </c:pt>
                <c:pt idx="845">
                  <c:v>123</c:v>
                </c:pt>
                <c:pt idx="846">
                  <c:v>123</c:v>
                </c:pt>
                <c:pt idx="847">
                  <c:v>126</c:v>
                </c:pt>
                <c:pt idx="848">
                  <c:v>129</c:v>
                </c:pt>
                <c:pt idx="849">
                  <c:v>130</c:v>
                </c:pt>
                <c:pt idx="850">
                  <c:v>132</c:v>
                </c:pt>
                <c:pt idx="851">
                  <c:v>135</c:v>
                </c:pt>
                <c:pt idx="852">
                  <c:v>135</c:v>
                </c:pt>
                <c:pt idx="853">
                  <c:v>138</c:v>
                </c:pt>
                <c:pt idx="854">
                  <c:v>138</c:v>
                </c:pt>
                <c:pt idx="855">
                  <c:v>141</c:v>
                </c:pt>
                <c:pt idx="856">
                  <c:v>141</c:v>
                </c:pt>
                <c:pt idx="857">
                  <c:v>144</c:v>
                </c:pt>
                <c:pt idx="858">
                  <c:v>146</c:v>
                </c:pt>
                <c:pt idx="859">
                  <c:v>146</c:v>
                </c:pt>
                <c:pt idx="860">
                  <c:v>147</c:v>
                </c:pt>
                <c:pt idx="861">
                  <c:v>149</c:v>
                </c:pt>
                <c:pt idx="862">
                  <c:v>151</c:v>
                </c:pt>
                <c:pt idx="863">
                  <c:v>151</c:v>
                </c:pt>
                <c:pt idx="864">
                  <c:v>154</c:v>
                </c:pt>
                <c:pt idx="865">
                  <c:v>156</c:v>
                </c:pt>
                <c:pt idx="866">
                  <c:v>156</c:v>
                </c:pt>
                <c:pt idx="867">
                  <c:v>159</c:v>
                </c:pt>
                <c:pt idx="868">
                  <c:v>159</c:v>
                </c:pt>
                <c:pt idx="869">
                  <c:v>163</c:v>
                </c:pt>
                <c:pt idx="870">
                  <c:v>166</c:v>
                </c:pt>
                <c:pt idx="871">
                  <c:v>168</c:v>
                </c:pt>
                <c:pt idx="872">
                  <c:v>171</c:v>
                </c:pt>
                <c:pt idx="873">
                  <c:v>171</c:v>
                </c:pt>
                <c:pt idx="874">
                  <c:v>174</c:v>
                </c:pt>
                <c:pt idx="875">
                  <c:v>175</c:v>
                </c:pt>
                <c:pt idx="876">
                  <c:v>176</c:v>
                </c:pt>
                <c:pt idx="877">
                  <c:v>177</c:v>
                </c:pt>
                <c:pt idx="878">
                  <c:v>179</c:v>
                </c:pt>
                <c:pt idx="879">
                  <c:v>182</c:v>
                </c:pt>
                <c:pt idx="880">
                  <c:v>184</c:v>
                </c:pt>
                <c:pt idx="881">
                  <c:v>186</c:v>
                </c:pt>
                <c:pt idx="882">
                  <c:v>187</c:v>
                </c:pt>
                <c:pt idx="883">
                  <c:v>188</c:v>
                </c:pt>
                <c:pt idx="884">
                  <c:v>189</c:v>
                </c:pt>
                <c:pt idx="885">
                  <c:v>190</c:v>
                </c:pt>
                <c:pt idx="886">
                  <c:v>192</c:v>
                </c:pt>
                <c:pt idx="887">
                  <c:v>194</c:v>
                </c:pt>
                <c:pt idx="888">
                  <c:v>196</c:v>
                </c:pt>
                <c:pt idx="889">
                  <c:v>199</c:v>
                </c:pt>
                <c:pt idx="890">
                  <c:v>200</c:v>
                </c:pt>
                <c:pt idx="891">
                  <c:v>201</c:v>
                </c:pt>
                <c:pt idx="892">
                  <c:v>202</c:v>
                </c:pt>
                <c:pt idx="893">
                  <c:v>203</c:v>
                </c:pt>
                <c:pt idx="894">
                  <c:v>206</c:v>
                </c:pt>
                <c:pt idx="895">
                  <c:v>209</c:v>
                </c:pt>
                <c:pt idx="896">
                  <c:v>212</c:v>
                </c:pt>
                <c:pt idx="897">
                  <c:v>215</c:v>
                </c:pt>
                <c:pt idx="898">
                  <c:v>218</c:v>
                </c:pt>
                <c:pt idx="899">
                  <c:v>221</c:v>
                </c:pt>
                <c:pt idx="900">
                  <c:v>222</c:v>
                </c:pt>
                <c:pt idx="901">
                  <c:v>225</c:v>
                </c:pt>
                <c:pt idx="902">
                  <c:v>226</c:v>
                </c:pt>
                <c:pt idx="903">
                  <c:v>228</c:v>
                </c:pt>
                <c:pt idx="904">
                  <c:v>230</c:v>
                </c:pt>
                <c:pt idx="905">
                  <c:v>233</c:v>
                </c:pt>
                <c:pt idx="906">
                  <c:v>234</c:v>
                </c:pt>
                <c:pt idx="907">
                  <c:v>235</c:v>
                </c:pt>
                <c:pt idx="908">
                  <c:v>236</c:v>
                </c:pt>
                <c:pt idx="909">
                  <c:v>239</c:v>
                </c:pt>
                <c:pt idx="910">
                  <c:v>242</c:v>
                </c:pt>
                <c:pt idx="911">
                  <c:v>244</c:v>
                </c:pt>
                <c:pt idx="912">
                  <c:v>247</c:v>
                </c:pt>
                <c:pt idx="913">
                  <c:v>248</c:v>
                </c:pt>
                <c:pt idx="914">
                  <c:v>249</c:v>
                </c:pt>
                <c:pt idx="915">
                  <c:v>250</c:v>
                </c:pt>
                <c:pt idx="916">
                  <c:v>251</c:v>
                </c:pt>
                <c:pt idx="917">
                  <c:v>252</c:v>
                </c:pt>
                <c:pt idx="918">
                  <c:v>253</c:v>
                </c:pt>
                <c:pt idx="919">
                  <c:v>254</c:v>
                </c:pt>
                <c:pt idx="920">
                  <c:v>255</c:v>
                </c:pt>
                <c:pt idx="921">
                  <c:v>255</c:v>
                </c:pt>
                <c:pt idx="922">
                  <c:v>257</c:v>
                </c:pt>
                <c:pt idx="923">
                  <c:v>260</c:v>
                </c:pt>
                <c:pt idx="924">
                  <c:v>261</c:v>
                </c:pt>
                <c:pt idx="925">
                  <c:v>263</c:v>
                </c:pt>
                <c:pt idx="926">
                  <c:v>264</c:v>
                </c:pt>
                <c:pt idx="927">
                  <c:v>266</c:v>
                </c:pt>
                <c:pt idx="928">
                  <c:v>267</c:v>
                </c:pt>
                <c:pt idx="929">
                  <c:v>269</c:v>
                </c:pt>
                <c:pt idx="930">
                  <c:v>270</c:v>
                </c:pt>
                <c:pt idx="931">
                  <c:v>272</c:v>
                </c:pt>
                <c:pt idx="932">
                  <c:v>272</c:v>
                </c:pt>
                <c:pt idx="933">
                  <c:v>275</c:v>
                </c:pt>
                <c:pt idx="934">
                  <c:v>275</c:v>
                </c:pt>
                <c:pt idx="935">
                  <c:v>278</c:v>
                </c:pt>
                <c:pt idx="936">
                  <c:v>279</c:v>
                </c:pt>
                <c:pt idx="937">
                  <c:v>281</c:v>
                </c:pt>
                <c:pt idx="938">
                  <c:v>286</c:v>
                </c:pt>
                <c:pt idx="939">
                  <c:v>289</c:v>
                </c:pt>
                <c:pt idx="940">
                  <c:v>290</c:v>
                </c:pt>
                <c:pt idx="941">
                  <c:v>292</c:v>
                </c:pt>
                <c:pt idx="942">
                  <c:v>293</c:v>
                </c:pt>
                <c:pt idx="943">
                  <c:v>295</c:v>
                </c:pt>
                <c:pt idx="944">
                  <c:v>298</c:v>
                </c:pt>
                <c:pt idx="945">
                  <c:v>301</c:v>
                </c:pt>
                <c:pt idx="946">
                  <c:v>304</c:v>
                </c:pt>
                <c:pt idx="947">
                  <c:v>307</c:v>
                </c:pt>
                <c:pt idx="948">
                  <c:v>310</c:v>
                </c:pt>
                <c:pt idx="949">
                  <c:v>313</c:v>
                </c:pt>
                <c:pt idx="950">
                  <c:v>316</c:v>
                </c:pt>
                <c:pt idx="951">
                  <c:v>319</c:v>
                </c:pt>
                <c:pt idx="952">
                  <c:v>320</c:v>
                </c:pt>
                <c:pt idx="953">
                  <c:v>321</c:v>
                </c:pt>
                <c:pt idx="954">
                  <c:v>324</c:v>
                </c:pt>
                <c:pt idx="955">
                  <c:v>326</c:v>
                </c:pt>
                <c:pt idx="956">
                  <c:v>329</c:v>
                </c:pt>
                <c:pt idx="957">
                  <c:v>330</c:v>
                </c:pt>
                <c:pt idx="958">
                  <c:v>331</c:v>
                </c:pt>
                <c:pt idx="959">
                  <c:v>332</c:v>
                </c:pt>
                <c:pt idx="960">
                  <c:v>335</c:v>
                </c:pt>
                <c:pt idx="961">
                  <c:v>338</c:v>
                </c:pt>
                <c:pt idx="962">
                  <c:v>341</c:v>
                </c:pt>
                <c:pt idx="963">
                  <c:v>342</c:v>
                </c:pt>
                <c:pt idx="964">
                  <c:v>343</c:v>
                </c:pt>
                <c:pt idx="965">
                  <c:v>346</c:v>
                </c:pt>
                <c:pt idx="966">
                  <c:v>347</c:v>
                </c:pt>
                <c:pt idx="967">
                  <c:v>348</c:v>
                </c:pt>
                <c:pt idx="968">
                  <c:v>351</c:v>
                </c:pt>
                <c:pt idx="969">
                  <c:v>351</c:v>
                </c:pt>
                <c:pt idx="970">
                  <c:v>352</c:v>
                </c:pt>
                <c:pt idx="971">
                  <c:v>355</c:v>
                </c:pt>
                <c:pt idx="972">
                  <c:v>356</c:v>
                </c:pt>
                <c:pt idx="973">
                  <c:v>359</c:v>
                </c:pt>
                <c:pt idx="974">
                  <c:v>362</c:v>
                </c:pt>
                <c:pt idx="975">
                  <c:v>365</c:v>
                </c:pt>
                <c:pt idx="976">
                  <c:v>366</c:v>
                </c:pt>
                <c:pt idx="977">
                  <c:v>369</c:v>
                </c:pt>
                <c:pt idx="978">
                  <c:v>372</c:v>
                </c:pt>
                <c:pt idx="979">
                  <c:v>375</c:v>
                </c:pt>
                <c:pt idx="980">
                  <c:v>376</c:v>
                </c:pt>
                <c:pt idx="981">
                  <c:v>377</c:v>
                </c:pt>
                <c:pt idx="982">
                  <c:v>380</c:v>
                </c:pt>
                <c:pt idx="983">
                  <c:v>383</c:v>
                </c:pt>
                <c:pt idx="984">
                  <c:v>385</c:v>
                </c:pt>
                <c:pt idx="985">
                  <c:v>388</c:v>
                </c:pt>
                <c:pt idx="986">
                  <c:v>389</c:v>
                </c:pt>
                <c:pt idx="987">
                  <c:v>390</c:v>
                </c:pt>
                <c:pt idx="988">
                  <c:v>391</c:v>
                </c:pt>
                <c:pt idx="989">
                  <c:v>392</c:v>
                </c:pt>
                <c:pt idx="990">
                  <c:v>395</c:v>
                </c:pt>
                <c:pt idx="991">
                  <c:v>397</c:v>
                </c:pt>
                <c:pt idx="992">
                  <c:v>400</c:v>
                </c:pt>
                <c:pt idx="993">
                  <c:v>403</c:v>
                </c:pt>
                <c:pt idx="994">
                  <c:v>404</c:v>
                </c:pt>
                <c:pt idx="995">
                  <c:v>406</c:v>
                </c:pt>
                <c:pt idx="996">
                  <c:v>409</c:v>
                </c:pt>
                <c:pt idx="997">
                  <c:v>410</c:v>
                </c:pt>
                <c:pt idx="998">
                  <c:v>412</c:v>
                </c:pt>
                <c:pt idx="999">
                  <c:v>415</c:v>
                </c:pt>
                <c:pt idx="1000">
                  <c:v>416</c:v>
                </c:pt>
                <c:pt idx="1001">
                  <c:v>416</c:v>
                </c:pt>
                <c:pt idx="1002">
                  <c:v>418</c:v>
                </c:pt>
                <c:pt idx="1003">
                  <c:v>421</c:v>
                </c:pt>
                <c:pt idx="1004">
                  <c:v>424</c:v>
                </c:pt>
                <c:pt idx="1005">
                  <c:v>425</c:v>
                </c:pt>
                <c:pt idx="1006">
                  <c:v>430</c:v>
                </c:pt>
                <c:pt idx="1007">
                  <c:v>431</c:v>
                </c:pt>
                <c:pt idx="1008">
                  <c:v>432</c:v>
                </c:pt>
                <c:pt idx="1009">
                  <c:v>433</c:v>
                </c:pt>
                <c:pt idx="1010">
                  <c:v>434</c:v>
                </c:pt>
                <c:pt idx="1011">
                  <c:v>437</c:v>
                </c:pt>
                <c:pt idx="1012">
                  <c:v>439</c:v>
                </c:pt>
                <c:pt idx="1013">
                  <c:v>442</c:v>
                </c:pt>
                <c:pt idx="1014">
                  <c:v>443</c:v>
                </c:pt>
                <c:pt idx="1015">
                  <c:v>444</c:v>
                </c:pt>
                <c:pt idx="1016">
                  <c:v>447</c:v>
                </c:pt>
                <c:pt idx="1017">
                  <c:v>448</c:v>
                </c:pt>
                <c:pt idx="1018">
                  <c:v>451</c:v>
                </c:pt>
                <c:pt idx="1019">
                  <c:v>452</c:v>
                </c:pt>
                <c:pt idx="1020">
                  <c:v>455</c:v>
                </c:pt>
                <c:pt idx="1021">
                  <c:v>456</c:v>
                </c:pt>
                <c:pt idx="1022">
                  <c:v>459</c:v>
                </c:pt>
                <c:pt idx="1023">
                  <c:v>460</c:v>
                </c:pt>
                <c:pt idx="1024">
                  <c:v>461</c:v>
                </c:pt>
                <c:pt idx="1025">
                  <c:v>464</c:v>
                </c:pt>
                <c:pt idx="1026">
                  <c:v>465</c:v>
                </c:pt>
                <c:pt idx="1027">
                  <c:v>468</c:v>
                </c:pt>
                <c:pt idx="1028">
                  <c:v>471</c:v>
                </c:pt>
                <c:pt idx="1029">
                  <c:v>472</c:v>
                </c:pt>
                <c:pt idx="1030">
                  <c:v>475</c:v>
                </c:pt>
                <c:pt idx="1031">
                  <c:v>476</c:v>
                </c:pt>
                <c:pt idx="1032">
                  <c:v>479</c:v>
                </c:pt>
                <c:pt idx="1033">
                  <c:v>480</c:v>
                </c:pt>
                <c:pt idx="1034">
                  <c:v>483</c:v>
                </c:pt>
                <c:pt idx="1035">
                  <c:v>486</c:v>
                </c:pt>
                <c:pt idx="1036">
                  <c:v>487</c:v>
                </c:pt>
                <c:pt idx="1037">
                  <c:v>490</c:v>
                </c:pt>
                <c:pt idx="1038">
                  <c:v>491</c:v>
                </c:pt>
                <c:pt idx="1039">
                  <c:v>494</c:v>
                </c:pt>
                <c:pt idx="1040">
                  <c:v>495</c:v>
                </c:pt>
                <c:pt idx="1041">
                  <c:v>498</c:v>
                </c:pt>
                <c:pt idx="1042">
                  <c:v>501</c:v>
                </c:pt>
                <c:pt idx="1043">
                  <c:v>502</c:v>
                </c:pt>
                <c:pt idx="1044">
                  <c:v>505</c:v>
                </c:pt>
                <c:pt idx="1045">
                  <c:v>508</c:v>
                </c:pt>
                <c:pt idx="1046">
                  <c:v>509</c:v>
                </c:pt>
                <c:pt idx="1047">
                  <c:v>512</c:v>
                </c:pt>
                <c:pt idx="1048">
                  <c:v>515</c:v>
                </c:pt>
                <c:pt idx="1049">
                  <c:v>516</c:v>
                </c:pt>
                <c:pt idx="1050">
                  <c:v>517</c:v>
                </c:pt>
                <c:pt idx="1051">
                  <c:v>520</c:v>
                </c:pt>
                <c:pt idx="1052">
                  <c:v>523</c:v>
                </c:pt>
                <c:pt idx="1053">
                  <c:v>526</c:v>
                </c:pt>
                <c:pt idx="1054">
                  <c:v>528</c:v>
                </c:pt>
                <c:pt idx="1055">
                  <c:v>531</c:v>
                </c:pt>
                <c:pt idx="1056">
                  <c:v>534</c:v>
                </c:pt>
                <c:pt idx="1057">
                  <c:v>537</c:v>
                </c:pt>
                <c:pt idx="1058">
                  <c:v>538</c:v>
                </c:pt>
                <c:pt idx="1059">
                  <c:v>539</c:v>
                </c:pt>
                <c:pt idx="1060">
                  <c:v>541</c:v>
                </c:pt>
                <c:pt idx="1061">
                  <c:v>543</c:v>
                </c:pt>
                <c:pt idx="1062">
                  <c:v>545</c:v>
                </c:pt>
                <c:pt idx="1063">
                  <c:v>548</c:v>
                </c:pt>
                <c:pt idx="1064">
                  <c:v>551</c:v>
                </c:pt>
                <c:pt idx="1065">
                  <c:v>554</c:v>
                </c:pt>
                <c:pt idx="1066">
                  <c:v>556</c:v>
                </c:pt>
                <c:pt idx="1067">
                  <c:v>559</c:v>
                </c:pt>
                <c:pt idx="1068">
                  <c:v>560</c:v>
                </c:pt>
                <c:pt idx="1069">
                  <c:v>561</c:v>
                </c:pt>
                <c:pt idx="1070">
                  <c:v>564</c:v>
                </c:pt>
                <c:pt idx="1071">
                  <c:v>567</c:v>
                </c:pt>
                <c:pt idx="1072">
                  <c:v>570</c:v>
                </c:pt>
                <c:pt idx="1073">
                  <c:v>571</c:v>
                </c:pt>
                <c:pt idx="1074">
                  <c:v>574</c:v>
                </c:pt>
                <c:pt idx="1075">
                  <c:v>577</c:v>
                </c:pt>
                <c:pt idx="1076">
                  <c:v>578</c:v>
                </c:pt>
                <c:pt idx="1077">
                  <c:v>581</c:v>
                </c:pt>
                <c:pt idx="1078">
                  <c:v>582</c:v>
                </c:pt>
                <c:pt idx="1079">
                  <c:v>585</c:v>
                </c:pt>
                <c:pt idx="1080">
                  <c:v>588</c:v>
                </c:pt>
                <c:pt idx="1081">
                  <c:v>589</c:v>
                </c:pt>
                <c:pt idx="1082">
                  <c:v>592</c:v>
                </c:pt>
                <c:pt idx="1083">
                  <c:v>595</c:v>
                </c:pt>
                <c:pt idx="1084">
                  <c:v>598</c:v>
                </c:pt>
                <c:pt idx="1085">
                  <c:v>601</c:v>
                </c:pt>
                <c:pt idx="1086">
                  <c:v>602</c:v>
                </c:pt>
                <c:pt idx="1087">
                  <c:v>605</c:v>
                </c:pt>
                <c:pt idx="1088">
                  <c:v>606</c:v>
                </c:pt>
                <c:pt idx="1089">
                  <c:v>609</c:v>
                </c:pt>
                <c:pt idx="1090">
                  <c:v>610</c:v>
                </c:pt>
                <c:pt idx="1091">
                  <c:v>611</c:v>
                </c:pt>
                <c:pt idx="1092">
                  <c:v>612</c:v>
                </c:pt>
                <c:pt idx="1093">
                  <c:v>612</c:v>
                </c:pt>
                <c:pt idx="1094">
                  <c:v>615</c:v>
                </c:pt>
                <c:pt idx="1095">
                  <c:v>616</c:v>
                </c:pt>
                <c:pt idx="1096">
                  <c:v>619</c:v>
                </c:pt>
                <c:pt idx="1097">
                  <c:v>622</c:v>
                </c:pt>
                <c:pt idx="1098">
                  <c:v>625</c:v>
                </c:pt>
                <c:pt idx="1099">
                  <c:v>626</c:v>
                </c:pt>
                <c:pt idx="1100">
                  <c:v>629</c:v>
                </c:pt>
                <c:pt idx="1101">
                  <c:v>630</c:v>
                </c:pt>
                <c:pt idx="1102">
                  <c:v>633</c:v>
                </c:pt>
                <c:pt idx="1103">
                  <c:v>634</c:v>
                </c:pt>
                <c:pt idx="1104">
                  <c:v>635</c:v>
                </c:pt>
                <c:pt idx="1105">
                  <c:v>638</c:v>
                </c:pt>
                <c:pt idx="1106">
                  <c:v>641</c:v>
                </c:pt>
                <c:pt idx="1107">
                  <c:v>642</c:v>
                </c:pt>
                <c:pt idx="1108">
                  <c:v>645</c:v>
                </c:pt>
                <c:pt idx="1109">
                  <c:v>646</c:v>
                </c:pt>
                <c:pt idx="1110">
                  <c:v>650</c:v>
                </c:pt>
                <c:pt idx="1111">
                  <c:v>651</c:v>
                </c:pt>
                <c:pt idx="1112">
                  <c:v>654</c:v>
                </c:pt>
                <c:pt idx="1113">
                  <c:v>657</c:v>
                </c:pt>
                <c:pt idx="1114">
                  <c:v>660</c:v>
                </c:pt>
                <c:pt idx="1115">
                  <c:v>661</c:v>
                </c:pt>
                <c:pt idx="1116">
                  <c:v>662</c:v>
                </c:pt>
                <c:pt idx="1117">
                  <c:v>663</c:v>
                </c:pt>
                <c:pt idx="1118">
                  <c:v>664</c:v>
                </c:pt>
                <c:pt idx="1119">
                  <c:v>665</c:v>
                </c:pt>
                <c:pt idx="1120">
                  <c:v>666</c:v>
                </c:pt>
                <c:pt idx="1121">
                  <c:v>667</c:v>
                </c:pt>
                <c:pt idx="1122">
                  <c:v>668</c:v>
                </c:pt>
                <c:pt idx="1123">
                  <c:v>669</c:v>
                </c:pt>
                <c:pt idx="1124">
                  <c:v>670</c:v>
                </c:pt>
                <c:pt idx="1125">
                  <c:v>671</c:v>
                </c:pt>
                <c:pt idx="1126">
                  <c:v>674</c:v>
                </c:pt>
                <c:pt idx="1127">
                  <c:v>679</c:v>
                </c:pt>
                <c:pt idx="1128">
                  <c:v>679</c:v>
                </c:pt>
                <c:pt idx="1129">
                  <c:v>682</c:v>
                </c:pt>
                <c:pt idx="1130">
                  <c:v>685</c:v>
                </c:pt>
                <c:pt idx="1131">
                  <c:v>686</c:v>
                </c:pt>
                <c:pt idx="1132">
                  <c:v>689</c:v>
                </c:pt>
                <c:pt idx="1133">
                  <c:v>692</c:v>
                </c:pt>
                <c:pt idx="1134">
                  <c:v>693</c:v>
                </c:pt>
                <c:pt idx="1135">
                  <c:v>696</c:v>
                </c:pt>
                <c:pt idx="1136">
                  <c:v>696</c:v>
                </c:pt>
                <c:pt idx="1137">
                  <c:v>699</c:v>
                </c:pt>
                <c:pt idx="1138">
                  <c:v>701</c:v>
                </c:pt>
                <c:pt idx="1139">
                  <c:v>704</c:v>
                </c:pt>
                <c:pt idx="1140">
                  <c:v>705</c:v>
                </c:pt>
                <c:pt idx="1141">
                  <c:v>709</c:v>
                </c:pt>
                <c:pt idx="1142">
                  <c:v>710</c:v>
                </c:pt>
                <c:pt idx="1143">
                  <c:v>713</c:v>
                </c:pt>
                <c:pt idx="1144">
                  <c:v>716</c:v>
                </c:pt>
                <c:pt idx="1145">
                  <c:v>717</c:v>
                </c:pt>
                <c:pt idx="1146">
                  <c:v>721</c:v>
                </c:pt>
                <c:pt idx="1147">
                  <c:v>722</c:v>
                </c:pt>
                <c:pt idx="1148">
                  <c:v>725</c:v>
                </c:pt>
                <c:pt idx="1149">
                  <c:v>729</c:v>
                </c:pt>
                <c:pt idx="1150">
                  <c:v>730</c:v>
                </c:pt>
                <c:pt idx="1151">
                  <c:v>733</c:v>
                </c:pt>
                <c:pt idx="1152">
                  <c:v>736</c:v>
                </c:pt>
                <c:pt idx="1153">
                  <c:v>737</c:v>
                </c:pt>
                <c:pt idx="1154">
                  <c:v>738</c:v>
                </c:pt>
                <c:pt idx="1155">
                  <c:v>739</c:v>
                </c:pt>
                <c:pt idx="1156">
                  <c:v>743</c:v>
                </c:pt>
                <c:pt idx="1157">
                  <c:v>744</c:v>
                </c:pt>
                <c:pt idx="1158">
                  <c:v>747</c:v>
                </c:pt>
                <c:pt idx="1159">
                  <c:v>750</c:v>
                </c:pt>
                <c:pt idx="1160">
                  <c:v>751</c:v>
                </c:pt>
                <c:pt idx="1161">
                  <c:v>755</c:v>
                </c:pt>
                <c:pt idx="1162">
                  <c:v>756</c:v>
                </c:pt>
                <c:pt idx="1163">
                  <c:v>759</c:v>
                </c:pt>
                <c:pt idx="1164">
                  <c:v>760</c:v>
                </c:pt>
                <c:pt idx="1165">
                  <c:v>763</c:v>
                </c:pt>
                <c:pt idx="1166">
                  <c:v>764</c:v>
                </c:pt>
                <c:pt idx="1167">
                  <c:v>767</c:v>
                </c:pt>
                <c:pt idx="1168">
                  <c:v>768</c:v>
                </c:pt>
                <c:pt idx="1169">
                  <c:v>771</c:v>
                </c:pt>
                <c:pt idx="1170">
                  <c:v>772</c:v>
                </c:pt>
                <c:pt idx="1171">
                  <c:v>773</c:v>
                </c:pt>
                <c:pt idx="1172">
                  <c:v>776</c:v>
                </c:pt>
                <c:pt idx="1173">
                  <c:v>779</c:v>
                </c:pt>
                <c:pt idx="1174">
                  <c:v>780</c:v>
                </c:pt>
                <c:pt idx="1175">
                  <c:v>781</c:v>
                </c:pt>
                <c:pt idx="1176">
                  <c:v>782</c:v>
                </c:pt>
                <c:pt idx="1177">
                  <c:v>785</c:v>
                </c:pt>
                <c:pt idx="1178">
                  <c:v>788</c:v>
                </c:pt>
                <c:pt idx="1179">
                  <c:v>791</c:v>
                </c:pt>
                <c:pt idx="1180">
                  <c:v>793</c:v>
                </c:pt>
                <c:pt idx="1181">
                  <c:v>796</c:v>
                </c:pt>
                <c:pt idx="1182">
                  <c:v>797</c:v>
                </c:pt>
                <c:pt idx="1183">
                  <c:v>798</c:v>
                </c:pt>
                <c:pt idx="1184">
                  <c:v>803</c:v>
                </c:pt>
                <c:pt idx="1185">
                  <c:v>804</c:v>
                </c:pt>
                <c:pt idx="1186">
                  <c:v>807</c:v>
                </c:pt>
                <c:pt idx="1187">
                  <c:v>806</c:v>
                </c:pt>
                <c:pt idx="1188">
                  <c:v>807</c:v>
                </c:pt>
                <c:pt idx="1189">
                  <c:v>809</c:v>
                </c:pt>
                <c:pt idx="1190">
                  <c:v>810</c:v>
                </c:pt>
                <c:pt idx="1191">
                  <c:v>814</c:v>
                </c:pt>
                <c:pt idx="1192">
                  <c:v>817</c:v>
                </c:pt>
                <c:pt idx="1193">
                  <c:v>820</c:v>
                </c:pt>
                <c:pt idx="1194">
                  <c:v>824</c:v>
                </c:pt>
                <c:pt idx="1195">
                  <c:v>825</c:v>
                </c:pt>
                <c:pt idx="1196">
                  <c:v>829</c:v>
                </c:pt>
                <c:pt idx="1197">
                  <c:v>830</c:v>
                </c:pt>
                <c:pt idx="1198">
                  <c:v>833</c:v>
                </c:pt>
                <c:pt idx="1199">
                  <c:v>836</c:v>
                </c:pt>
                <c:pt idx="1200">
                  <c:v>837</c:v>
                </c:pt>
                <c:pt idx="1201">
                  <c:v>840</c:v>
                </c:pt>
                <c:pt idx="1202">
                  <c:v>843</c:v>
                </c:pt>
                <c:pt idx="1203">
                  <c:v>844</c:v>
                </c:pt>
                <c:pt idx="1204">
                  <c:v>847</c:v>
                </c:pt>
                <c:pt idx="1205">
                  <c:v>851</c:v>
                </c:pt>
                <c:pt idx="1206">
                  <c:v>852</c:v>
                </c:pt>
                <c:pt idx="1207">
                  <c:v>855</c:v>
                </c:pt>
                <c:pt idx="1208">
                  <c:v>859</c:v>
                </c:pt>
                <c:pt idx="1209">
                  <c:v>859</c:v>
                </c:pt>
                <c:pt idx="1210">
                  <c:v>863</c:v>
                </c:pt>
                <c:pt idx="1211">
                  <c:v>866</c:v>
                </c:pt>
                <c:pt idx="1212">
                  <c:v>869</c:v>
                </c:pt>
                <c:pt idx="1213">
                  <c:v>870</c:v>
                </c:pt>
                <c:pt idx="1214">
                  <c:v>873</c:v>
                </c:pt>
                <c:pt idx="1215">
                  <c:v>877</c:v>
                </c:pt>
                <c:pt idx="1216">
                  <c:v>878</c:v>
                </c:pt>
                <c:pt idx="1217">
                  <c:v>881</c:v>
                </c:pt>
                <c:pt idx="1218">
                  <c:v>885</c:v>
                </c:pt>
                <c:pt idx="1219">
                  <c:v>886</c:v>
                </c:pt>
                <c:pt idx="1220">
                  <c:v>889</c:v>
                </c:pt>
                <c:pt idx="1221">
                  <c:v>890</c:v>
                </c:pt>
                <c:pt idx="1222">
                  <c:v>893</c:v>
                </c:pt>
                <c:pt idx="1223">
                  <c:v>896</c:v>
                </c:pt>
                <c:pt idx="1224">
                  <c:v>897</c:v>
                </c:pt>
                <c:pt idx="1225">
                  <c:v>900</c:v>
                </c:pt>
                <c:pt idx="1226">
                  <c:v>901</c:v>
                </c:pt>
                <c:pt idx="1227">
                  <c:v>904</c:v>
                </c:pt>
                <c:pt idx="1228">
                  <c:v>907</c:v>
                </c:pt>
                <c:pt idx="1229">
                  <c:v>908</c:v>
                </c:pt>
                <c:pt idx="1230">
                  <c:v>911</c:v>
                </c:pt>
                <c:pt idx="1231">
                  <c:v>914</c:v>
                </c:pt>
                <c:pt idx="1232">
                  <c:v>915</c:v>
                </c:pt>
                <c:pt idx="1233">
                  <c:v>916</c:v>
                </c:pt>
                <c:pt idx="1234">
                  <c:v>919</c:v>
                </c:pt>
                <c:pt idx="1235">
                  <c:v>922</c:v>
                </c:pt>
                <c:pt idx="1236">
                  <c:v>924</c:v>
                </c:pt>
                <c:pt idx="1237">
                  <c:v>925</c:v>
                </c:pt>
                <c:pt idx="1238">
                  <c:v>926</c:v>
                </c:pt>
                <c:pt idx="1239">
                  <c:v>927</c:v>
                </c:pt>
                <c:pt idx="1240">
                  <c:v>930</c:v>
                </c:pt>
                <c:pt idx="1241">
                  <c:v>935</c:v>
                </c:pt>
                <c:pt idx="1242">
                  <c:v>938</c:v>
                </c:pt>
                <c:pt idx="1243">
                  <c:v>941</c:v>
                </c:pt>
                <c:pt idx="1244">
                  <c:v>942</c:v>
                </c:pt>
                <c:pt idx="1245">
                  <c:v>943</c:v>
                </c:pt>
                <c:pt idx="1246">
                  <c:v>946</c:v>
                </c:pt>
                <c:pt idx="1247">
                  <c:v>947</c:v>
                </c:pt>
                <c:pt idx="1248">
                  <c:v>950</c:v>
                </c:pt>
                <c:pt idx="1249">
                  <c:v>951</c:v>
                </c:pt>
                <c:pt idx="1250">
                  <c:v>954</c:v>
                </c:pt>
                <c:pt idx="1251">
                  <c:v>955</c:v>
                </c:pt>
                <c:pt idx="1252">
                  <c:v>956</c:v>
                </c:pt>
                <c:pt idx="1253">
                  <c:v>959</c:v>
                </c:pt>
                <c:pt idx="1254">
                  <c:v>963</c:v>
                </c:pt>
                <c:pt idx="1255">
                  <c:v>964</c:v>
                </c:pt>
                <c:pt idx="1256">
                  <c:v>965</c:v>
                </c:pt>
                <c:pt idx="1257">
                  <c:v>969</c:v>
                </c:pt>
                <c:pt idx="1258">
                  <c:v>970</c:v>
                </c:pt>
                <c:pt idx="1259">
                  <c:v>973</c:v>
                </c:pt>
                <c:pt idx="1260">
                  <c:v>977</c:v>
                </c:pt>
                <c:pt idx="1261">
                  <c:v>981</c:v>
                </c:pt>
                <c:pt idx="1262">
                  <c:v>982</c:v>
                </c:pt>
                <c:pt idx="1263">
                  <c:v>983</c:v>
                </c:pt>
                <c:pt idx="1264">
                  <c:v>986</c:v>
                </c:pt>
                <c:pt idx="1265">
                  <c:v>989</c:v>
                </c:pt>
                <c:pt idx="1266">
                  <c:v>990</c:v>
                </c:pt>
                <c:pt idx="1267">
                  <c:v>992</c:v>
                </c:pt>
                <c:pt idx="1268">
                  <c:v>996</c:v>
                </c:pt>
                <c:pt idx="1269">
                  <c:v>997</c:v>
                </c:pt>
                <c:pt idx="1270">
                  <c:v>1000</c:v>
                </c:pt>
                <c:pt idx="1271">
                  <c:v>1003</c:v>
                </c:pt>
                <c:pt idx="1272">
                  <c:v>1007</c:v>
                </c:pt>
                <c:pt idx="1273">
                  <c:v>1010</c:v>
                </c:pt>
                <c:pt idx="1274">
                  <c:v>1011</c:v>
                </c:pt>
                <c:pt idx="1275">
                  <c:v>1012</c:v>
                </c:pt>
                <c:pt idx="1276">
                  <c:v>1015</c:v>
                </c:pt>
                <c:pt idx="1277">
                  <c:v>1018</c:v>
                </c:pt>
                <c:pt idx="1278">
                  <c:v>1021</c:v>
                </c:pt>
                <c:pt idx="1279">
                  <c:v>1022</c:v>
                </c:pt>
                <c:pt idx="1280">
                  <c:v>1025</c:v>
                </c:pt>
                <c:pt idx="1281">
                  <c:v>1028</c:v>
                </c:pt>
                <c:pt idx="1282">
                  <c:v>1029</c:v>
                </c:pt>
                <c:pt idx="1283">
                  <c:v>1032</c:v>
                </c:pt>
                <c:pt idx="1284">
                  <c:v>1036</c:v>
                </c:pt>
                <c:pt idx="1285">
                  <c:v>1037</c:v>
                </c:pt>
                <c:pt idx="1286">
                  <c:v>1040</c:v>
                </c:pt>
                <c:pt idx="1287">
                  <c:v>1041</c:v>
                </c:pt>
                <c:pt idx="1288">
                  <c:v>1044</c:v>
                </c:pt>
                <c:pt idx="1289">
                  <c:v>1045</c:v>
                </c:pt>
                <c:pt idx="1290">
                  <c:v>1048</c:v>
                </c:pt>
                <c:pt idx="1291">
                  <c:v>1049</c:v>
                </c:pt>
                <c:pt idx="1292">
                  <c:v>1052</c:v>
                </c:pt>
                <c:pt idx="1293">
                  <c:v>1053</c:v>
                </c:pt>
                <c:pt idx="1294">
                  <c:v>1056</c:v>
                </c:pt>
                <c:pt idx="1295">
                  <c:v>1059</c:v>
                </c:pt>
                <c:pt idx="1296">
                  <c:v>1060</c:v>
                </c:pt>
                <c:pt idx="1297">
                  <c:v>1061</c:v>
                </c:pt>
                <c:pt idx="1298">
                  <c:v>1064</c:v>
                </c:pt>
                <c:pt idx="1299">
                  <c:v>1066</c:v>
                </c:pt>
                <c:pt idx="1300">
                  <c:v>1069</c:v>
                </c:pt>
                <c:pt idx="1301">
                  <c:v>1070</c:v>
                </c:pt>
                <c:pt idx="1302">
                  <c:v>1071</c:v>
                </c:pt>
                <c:pt idx="1303">
                  <c:v>1072</c:v>
                </c:pt>
                <c:pt idx="1304">
                  <c:v>1073</c:v>
                </c:pt>
                <c:pt idx="1305">
                  <c:v>1076</c:v>
                </c:pt>
                <c:pt idx="1306">
                  <c:v>1077</c:v>
                </c:pt>
                <c:pt idx="1307">
                  <c:v>1078</c:v>
                </c:pt>
                <c:pt idx="1308">
                  <c:v>1079</c:v>
                </c:pt>
                <c:pt idx="1309">
                  <c:v>1080</c:v>
                </c:pt>
                <c:pt idx="1310">
                  <c:v>1081</c:v>
                </c:pt>
                <c:pt idx="1311">
                  <c:v>1082</c:v>
                </c:pt>
                <c:pt idx="1312">
                  <c:v>1083</c:v>
                </c:pt>
                <c:pt idx="1313">
                  <c:v>1086</c:v>
                </c:pt>
                <c:pt idx="1314">
                  <c:v>1089</c:v>
                </c:pt>
                <c:pt idx="1315">
                  <c:v>1092</c:v>
                </c:pt>
                <c:pt idx="1316">
                  <c:v>1095</c:v>
                </c:pt>
                <c:pt idx="1317">
                  <c:v>1096</c:v>
                </c:pt>
                <c:pt idx="1318">
                  <c:v>1097</c:v>
                </c:pt>
                <c:pt idx="1319">
                  <c:v>1098</c:v>
                </c:pt>
                <c:pt idx="1320">
                  <c:v>1101</c:v>
                </c:pt>
                <c:pt idx="1321">
                  <c:v>1102</c:v>
                </c:pt>
                <c:pt idx="1322">
                  <c:v>1105</c:v>
                </c:pt>
                <c:pt idx="1323">
                  <c:v>1108</c:v>
                </c:pt>
                <c:pt idx="1324">
                  <c:v>1112</c:v>
                </c:pt>
                <c:pt idx="1325">
                  <c:v>1116</c:v>
                </c:pt>
                <c:pt idx="1326">
                  <c:v>1120</c:v>
                </c:pt>
                <c:pt idx="1327">
                  <c:v>1123</c:v>
                </c:pt>
                <c:pt idx="1328">
                  <c:v>1124</c:v>
                </c:pt>
                <c:pt idx="1329">
                  <c:v>1125</c:v>
                </c:pt>
                <c:pt idx="1330">
                  <c:v>1128</c:v>
                </c:pt>
                <c:pt idx="1331">
                  <c:v>1131</c:v>
                </c:pt>
                <c:pt idx="1332">
                  <c:v>1134</c:v>
                </c:pt>
                <c:pt idx="1333">
                  <c:v>1138</c:v>
                </c:pt>
                <c:pt idx="1334">
                  <c:v>1141</c:v>
                </c:pt>
                <c:pt idx="1335">
                  <c:v>1142</c:v>
                </c:pt>
                <c:pt idx="1336">
                  <c:v>1143</c:v>
                </c:pt>
                <c:pt idx="1337">
                  <c:v>1147</c:v>
                </c:pt>
                <c:pt idx="1338">
                  <c:v>1148</c:v>
                </c:pt>
                <c:pt idx="1339">
                  <c:v>1151</c:v>
                </c:pt>
                <c:pt idx="1340">
                  <c:v>1154</c:v>
                </c:pt>
                <c:pt idx="1341">
                  <c:v>1155</c:v>
                </c:pt>
                <c:pt idx="1342">
                  <c:v>1158</c:v>
                </c:pt>
                <c:pt idx="1343">
                  <c:v>1159</c:v>
                </c:pt>
                <c:pt idx="1344">
                  <c:v>1162</c:v>
                </c:pt>
                <c:pt idx="1345">
                  <c:v>1163</c:v>
                </c:pt>
                <c:pt idx="1346">
                  <c:v>1166</c:v>
                </c:pt>
                <c:pt idx="1347">
                  <c:v>1169</c:v>
                </c:pt>
                <c:pt idx="1348">
                  <c:v>1174</c:v>
                </c:pt>
                <c:pt idx="1349">
                  <c:v>1175</c:v>
                </c:pt>
                <c:pt idx="1350">
                  <c:v>1176</c:v>
                </c:pt>
                <c:pt idx="1351">
                  <c:v>1179</c:v>
                </c:pt>
                <c:pt idx="1352">
                  <c:v>1182</c:v>
                </c:pt>
                <c:pt idx="1353">
                  <c:v>1186</c:v>
                </c:pt>
                <c:pt idx="1354">
                  <c:v>1190</c:v>
                </c:pt>
                <c:pt idx="1355">
                  <c:v>1194</c:v>
                </c:pt>
                <c:pt idx="1356">
                  <c:v>1198</c:v>
                </c:pt>
                <c:pt idx="1357">
                  <c:v>1201</c:v>
                </c:pt>
                <c:pt idx="1358">
                  <c:v>1204</c:v>
                </c:pt>
                <c:pt idx="1359">
                  <c:v>1207</c:v>
                </c:pt>
                <c:pt idx="1360">
                  <c:v>1210</c:v>
                </c:pt>
                <c:pt idx="1361">
                  <c:v>1213</c:v>
                </c:pt>
                <c:pt idx="1362">
                  <c:v>1217</c:v>
                </c:pt>
                <c:pt idx="1363">
                  <c:v>1221</c:v>
                </c:pt>
                <c:pt idx="1364">
                  <c:v>1225</c:v>
                </c:pt>
                <c:pt idx="1365">
                  <c:v>1228</c:v>
                </c:pt>
                <c:pt idx="1366">
                  <c:v>1231</c:v>
                </c:pt>
                <c:pt idx="1367">
                  <c:v>1234</c:v>
                </c:pt>
                <c:pt idx="1368">
                  <c:v>1237</c:v>
                </c:pt>
                <c:pt idx="1369">
                  <c:v>1238</c:v>
                </c:pt>
                <c:pt idx="1370">
                  <c:v>1240</c:v>
                </c:pt>
                <c:pt idx="1371">
                  <c:v>1241</c:v>
                </c:pt>
                <c:pt idx="1372">
                  <c:v>1242</c:v>
                </c:pt>
                <c:pt idx="1373">
                  <c:v>1245</c:v>
                </c:pt>
                <c:pt idx="1374">
                  <c:v>1249</c:v>
                </c:pt>
                <c:pt idx="1375">
                  <c:v>1253</c:v>
                </c:pt>
                <c:pt idx="1376">
                  <c:v>1255</c:v>
                </c:pt>
                <c:pt idx="1377">
                  <c:v>1259</c:v>
                </c:pt>
                <c:pt idx="1378">
                  <c:v>1262</c:v>
                </c:pt>
                <c:pt idx="1379">
                  <c:v>1263</c:v>
                </c:pt>
                <c:pt idx="1380">
                  <c:v>1264</c:v>
                </c:pt>
                <c:pt idx="1381">
                  <c:v>1265</c:v>
                </c:pt>
                <c:pt idx="1382">
                  <c:v>1266</c:v>
                </c:pt>
                <c:pt idx="1383">
                  <c:v>1267</c:v>
                </c:pt>
                <c:pt idx="1384">
                  <c:v>1268</c:v>
                </c:pt>
                <c:pt idx="1385">
                  <c:v>1271</c:v>
                </c:pt>
                <c:pt idx="1386">
                  <c:v>1274</c:v>
                </c:pt>
                <c:pt idx="1387">
                  <c:v>1278</c:v>
                </c:pt>
                <c:pt idx="1388">
                  <c:v>1281</c:v>
                </c:pt>
                <c:pt idx="1389">
                  <c:v>1282</c:v>
                </c:pt>
                <c:pt idx="1390">
                  <c:v>1285</c:v>
                </c:pt>
                <c:pt idx="1391">
                  <c:v>1288</c:v>
                </c:pt>
                <c:pt idx="1392">
                  <c:v>1289</c:v>
                </c:pt>
                <c:pt idx="1393">
                  <c:v>1292</c:v>
                </c:pt>
                <c:pt idx="1394">
                  <c:v>1295</c:v>
                </c:pt>
                <c:pt idx="1395">
                  <c:v>1296</c:v>
                </c:pt>
                <c:pt idx="1396">
                  <c:v>1299</c:v>
                </c:pt>
                <c:pt idx="1397">
                  <c:v>1302</c:v>
                </c:pt>
                <c:pt idx="1398">
                  <c:v>1303</c:v>
                </c:pt>
                <c:pt idx="1399">
                  <c:v>1307</c:v>
                </c:pt>
                <c:pt idx="1400">
                  <c:v>1308</c:v>
                </c:pt>
                <c:pt idx="1401">
                  <c:v>1311</c:v>
                </c:pt>
                <c:pt idx="1402">
                  <c:v>1314</c:v>
                </c:pt>
                <c:pt idx="1403">
                  <c:v>1315</c:v>
                </c:pt>
                <c:pt idx="1404">
                  <c:v>1318</c:v>
                </c:pt>
                <c:pt idx="1405">
                  <c:v>1319</c:v>
                </c:pt>
                <c:pt idx="1406">
                  <c:v>1320</c:v>
                </c:pt>
                <c:pt idx="1407">
                  <c:v>1323</c:v>
                </c:pt>
                <c:pt idx="1408">
                  <c:v>1326</c:v>
                </c:pt>
                <c:pt idx="1409">
                  <c:v>1329</c:v>
                </c:pt>
                <c:pt idx="1410">
                  <c:v>1330</c:v>
                </c:pt>
                <c:pt idx="1411">
                  <c:v>1331</c:v>
                </c:pt>
                <c:pt idx="1412">
                  <c:v>1332</c:v>
                </c:pt>
                <c:pt idx="1413">
                  <c:v>1333</c:v>
                </c:pt>
                <c:pt idx="1414">
                  <c:v>1337</c:v>
                </c:pt>
                <c:pt idx="1415">
                  <c:v>1339</c:v>
                </c:pt>
                <c:pt idx="1416">
                  <c:v>1343</c:v>
                </c:pt>
                <c:pt idx="1417">
                  <c:v>1347</c:v>
                </c:pt>
                <c:pt idx="1418">
                  <c:v>1350</c:v>
                </c:pt>
                <c:pt idx="1419">
                  <c:v>1351</c:v>
                </c:pt>
                <c:pt idx="1420">
                  <c:v>1352</c:v>
                </c:pt>
                <c:pt idx="1421">
                  <c:v>1353</c:v>
                </c:pt>
                <c:pt idx="1422">
                  <c:v>1356</c:v>
                </c:pt>
                <c:pt idx="1423">
                  <c:v>1358</c:v>
                </c:pt>
                <c:pt idx="1424">
                  <c:v>1359</c:v>
                </c:pt>
                <c:pt idx="1425">
                  <c:v>1360</c:v>
                </c:pt>
                <c:pt idx="1426">
                  <c:v>1361</c:v>
                </c:pt>
                <c:pt idx="1427">
                  <c:v>1363</c:v>
                </c:pt>
                <c:pt idx="1428">
                  <c:v>1365</c:v>
                </c:pt>
                <c:pt idx="1429">
                  <c:v>1368</c:v>
                </c:pt>
                <c:pt idx="1430">
                  <c:v>1369</c:v>
                </c:pt>
                <c:pt idx="1431">
                  <c:v>1373</c:v>
                </c:pt>
                <c:pt idx="1432">
                  <c:v>1377</c:v>
                </c:pt>
                <c:pt idx="1433">
                  <c:v>1381</c:v>
                </c:pt>
                <c:pt idx="1434">
                  <c:v>1385</c:v>
                </c:pt>
                <c:pt idx="1435">
                  <c:v>1388</c:v>
                </c:pt>
                <c:pt idx="1436">
                  <c:v>1389</c:v>
                </c:pt>
                <c:pt idx="1437">
                  <c:v>1390</c:v>
                </c:pt>
                <c:pt idx="1438">
                  <c:v>1391</c:v>
                </c:pt>
                <c:pt idx="1439">
                  <c:v>1394</c:v>
                </c:pt>
                <c:pt idx="1440">
                  <c:v>1398</c:v>
                </c:pt>
                <c:pt idx="1441">
                  <c:v>1399</c:v>
                </c:pt>
                <c:pt idx="1442">
                  <c:v>1400</c:v>
                </c:pt>
                <c:pt idx="1443">
                  <c:v>1403</c:v>
                </c:pt>
                <c:pt idx="1444">
                  <c:v>1406</c:v>
                </c:pt>
                <c:pt idx="1445">
                  <c:v>1407</c:v>
                </c:pt>
                <c:pt idx="1446">
                  <c:v>1408</c:v>
                </c:pt>
                <c:pt idx="1447">
                  <c:v>1411</c:v>
                </c:pt>
                <c:pt idx="1448">
                  <c:v>1415</c:v>
                </c:pt>
                <c:pt idx="1449">
                  <c:v>1418</c:v>
                </c:pt>
                <c:pt idx="1450">
                  <c:v>1421</c:v>
                </c:pt>
                <c:pt idx="1451">
                  <c:v>1424</c:v>
                </c:pt>
                <c:pt idx="1452">
                  <c:v>1425</c:v>
                </c:pt>
                <c:pt idx="1453">
                  <c:v>1429</c:v>
                </c:pt>
                <c:pt idx="1454">
                  <c:v>1433</c:v>
                </c:pt>
                <c:pt idx="1455">
                  <c:v>1436</c:v>
                </c:pt>
                <c:pt idx="1456">
                  <c:v>1439</c:v>
                </c:pt>
                <c:pt idx="1457">
                  <c:v>1442</c:v>
                </c:pt>
                <c:pt idx="1458">
                  <c:v>1443</c:v>
                </c:pt>
                <c:pt idx="1459">
                  <c:v>1444</c:v>
                </c:pt>
                <c:pt idx="1460">
                  <c:v>1445</c:v>
                </c:pt>
                <c:pt idx="1461">
                  <c:v>1446</c:v>
                </c:pt>
                <c:pt idx="1462">
                  <c:v>1447</c:v>
                </c:pt>
                <c:pt idx="1463">
                  <c:v>1448</c:v>
                </c:pt>
                <c:pt idx="1464">
                  <c:v>1452</c:v>
                </c:pt>
                <c:pt idx="1465">
                  <c:v>1456</c:v>
                </c:pt>
                <c:pt idx="1466">
                  <c:v>1460</c:v>
                </c:pt>
                <c:pt idx="1467">
                  <c:v>1464</c:v>
                </c:pt>
                <c:pt idx="1468">
                  <c:v>1468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1475</c:v>
                </c:pt>
                <c:pt idx="1473">
                  <c:v>1475</c:v>
                </c:pt>
                <c:pt idx="1474">
                  <c:v>1479</c:v>
                </c:pt>
                <c:pt idx="1475">
                  <c:v>1483</c:v>
                </c:pt>
                <c:pt idx="1476">
                  <c:v>1487</c:v>
                </c:pt>
                <c:pt idx="1477">
                  <c:v>1491</c:v>
                </c:pt>
                <c:pt idx="1478">
                  <c:v>1494</c:v>
                </c:pt>
                <c:pt idx="1479">
                  <c:v>1495</c:v>
                </c:pt>
                <c:pt idx="1480">
                  <c:v>1496</c:v>
                </c:pt>
                <c:pt idx="1481">
                  <c:v>1497</c:v>
                </c:pt>
                <c:pt idx="1482">
                  <c:v>1498</c:v>
                </c:pt>
                <c:pt idx="1483">
                  <c:v>1499</c:v>
                </c:pt>
                <c:pt idx="1484">
                  <c:v>1500</c:v>
                </c:pt>
                <c:pt idx="1485">
                  <c:v>1501</c:v>
                </c:pt>
                <c:pt idx="1486">
                  <c:v>1502</c:v>
                </c:pt>
                <c:pt idx="1487">
                  <c:v>1503</c:v>
                </c:pt>
                <c:pt idx="1488">
                  <c:v>1504</c:v>
                </c:pt>
                <c:pt idx="1489">
                  <c:v>1505</c:v>
                </c:pt>
                <c:pt idx="1490">
                  <c:v>1506</c:v>
                </c:pt>
                <c:pt idx="1491">
                  <c:v>1509</c:v>
                </c:pt>
                <c:pt idx="1492">
                  <c:v>1512</c:v>
                </c:pt>
                <c:pt idx="1493">
                  <c:v>1516</c:v>
                </c:pt>
                <c:pt idx="1494">
                  <c:v>1517</c:v>
                </c:pt>
                <c:pt idx="1495">
                  <c:v>1518</c:v>
                </c:pt>
                <c:pt idx="1496">
                  <c:v>1519</c:v>
                </c:pt>
                <c:pt idx="1497">
                  <c:v>1522</c:v>
                </c:pt>
                <c:pt idx="1498">
                  <c:v>1526</c:v>
                </c:pt>
                <c:pt idx="1499">
                  <c:v>1532</c:v>
                </c:pt>
                <c:pt idx="1500">
                  <c:v>1533</c:v>
                </c:pt>
                <c:pt idx="1501">
                  <c:v>1534</c:v>
                </c:pt>
                <c:pt idx="1502">
                  <c:v>1535</c:v>
                </c:pt>
                <c:pt idx="1503">
                  <c:v>1536</c:v>
                </c:pt>
                <c:pt idx="1504">
                  <c:v>1537</c:v>
                </c:pt>
                <c:pt idx="1505">
                  <c:v>1538</c:v>
                </c:pt>
                <c:pt idx="1506">
                  <c:v>1540</c:v>
                </c:pt>
                <c:pt idx="1507">
                  <c:v>1544</c:v>
                </c:pt>
                <c:pt idx="1508">
                  <c:v>1547</c:v>
                </c:pt>
                <c:pt idx="1509">
                  <c:v>1548</c:v>
                </c:pt>
                <c:pt idx="1510">
                  <c:v>1552</c:v>
                </c:pt>
                <c:pt idx="1511">
                  <c:v>1555</c:v>
                </c:pt>
                <c:pt idx="1512">
                  <c:v>1556</c:v>
                </c:pt>
                <c:pt idx="1513">
                  <c:v>1558</c:v>
                </c:pt>
                <c:pt idx="1514">
                  <c:v>1562</c:v>
                </c:pt>
                <c:pt idx="1515">
                  <c:v>1565</c:v>
                </c:pt>
                <c:pt idx="1516">
                  <c:v>1567</c:v>
                </c:pt>
                <c:pt idx="1517">
                  <c:v>1571</c:v>
                </c:pt>
                <c:pt idx="1518">
                  <c:v>1574</c:v>
                </c:pt>
                <c:pt idx="1519">
                  <c:v>1575</c:v>
                </c:pt>
                <c:pt idx="1520">
                  <c:v>1576</c:v>
                </c:pt>
                <c:pt idx="1521">
                  <c:v>1578</c:v>
                </c:pt>
                <c:pt idx="1522">
                  <c:v>1582</c:v>
                </c:pt>
                <c:pt idx="1523">
                  <c:v>1585</c:v>
                </c:pt>
                <c:pt idx="1524">
                  <c:v>1586</c:v>
                </c:pt>
                <c:pt idx="1525">
                  <c:v>1590</c:v>
                </c:pt>
                <c:pt idx="1526">
                  <c:v>1594</c:v>
                </c:pt>
                <c:pt idx="1527">
                  <c:v>1597</c:v>
                </c:pt>
                <c:pt idx="1528">
                  <c:v>1598</c:v>
                </c:pt>
                <c:pt idx="1529">
                  <c:v>1602</c:v>
                </c:pt>
                <c:pt idx="1530">
                  <c:v>1605</c:v>
                </c:pt>
                <c:pt idx="1531">
                  <c:v>1606</c:v>
                </c:pt>
                <c:pt idx="1532">
                  <c:v>1607</c:v>
                </c:pt>
                <c:pt idx="1533">
                  <c:v>1608</c:v>
                </c:pt>
                <c:pt idx="1534">
                  <c:v>1609</c:v>
                </c:pt>
                <c:pt idx="1535">
                  <c:v>1613</c:v>
                </c:pt>
                <c:pt idx="1536">
                  <c:v>1617</c:v>
                </c:pt>
                <c:pt idx="1537">
                  <c:v>1621</c:v>
                </c:pt>
                <c:pt idx="1538">
                  <c:v>1625</c:v>
                </c:pt>
                <c:pt idx="1539">
                  <c:v>1629</c:v>
                </c:pt>
                <c:pt idx="1540">
                  <c:v>1633</c:v>
                </c:pt>
                <c:pt idx="1541">
                  <c:v>1637</c:v>
                </c:pt>
                <c:pt idx="1542">
                  <c:v>1638</c:v>
                </c:pt>
                <c:pt idx="1543">
                  <c:v>1639</c:v>
                </c:pt>
                <c:pt idx="1544">
                  <c:v>1640</c:v>
                </c:pt>
                <c:pt idx="1545">
                  <c:v>1641</c:v>
                </c:pt>
                <c:pt idx="1546">
                  <c:v>1642</c:v>
                </c:pt>
                <c:pt idx="1547">
                  <c:v>1646</c:v>
                </c:pt>
                <c:pt idx="1548">
                  <c:v>1650</c:v>
                </c:pt>
                <c:pt idx="1549">
                  <c:v>1652</c:v>
                </c:pt>
                <c:pt idx="1550">
                  <c:v>1655</c:v>
                </c:pt>
                <c:pt idx="1551">
                  <c:v>1659</c:v>
                </c:pt>
                <c:pt idx="1552">
                  <c:v>1662</c:v>
                </c:pt>
                <c:pt idx="1553">
                  <c:v>1664</c:v>
                </c:pt>
                <c:pt idx="1554">
                  <c:v>1668</c:v>
                </c:pt>
                <c:pt idx="1555">
                  <c:v>1671</c:v>
                </c:pt>
                <c:pt idx="1556">
                  <c:v>1672</c:v>
                </c:pt>
                <c:pt idx="1557">
                  <c:v>1676</c:v>
                </c:pt>
                <c:pt idx="1558">
                  <c:v>1679</c:v>
                </c:pt>
                <c:pt idx="1559">
                  <c:v>1683</c:v>
                </c:pt>
                <c:pt idx="1560">
                  <c:v>1686</c:v>
                </c:pt>
                <c:pt idx="1561">
                  <c:v>1688</c:v>
                </c:pt>
                <c:pt idx="1562">
                  <c:v>1692</c:v>
                </c:pt>
                <c:pt idx="1563">
                  <c:v>1693</c:v>
                </c:pt>
                <c:pt idx="1564">
                  <c:v>1697</c:v>
                </c:pt>
                <c:pt idx="1565">
                  <c:v>1700</c:v>
                </c:pt>
                <c:pt idx="1566">
                  <c:v>1703</c:v>
                </c:pt>
                <c:pt idx="1567">
                  <c:v>1705</c:v>
                </c:pt>
                <c:pt idx="1568">
                  <c:v>1709</c:v>
                </c:pt>
                <c:pt idx="1569">
                  <c:v>1711</c:v>
                </c:pt>
                <c:pt idx="1570">
                  <c:v>1714</c:v>
                </c:pt>
                <c:pt idx="1571">
                  <c:v>1715</c:v>
                </c:pt>
                <c:pt idx="1572">
                  <c:v>1719</c:v>
                </c:pt>
                <c:pt idx="1573">
                  <c:v>1722</c:v>
                </c:pt>
                <c:pt idx="1574">
                  <c:v>1724</c:v>
                </c:pt>
                <c:pt idx="1575">
                  <c:v>1728</c:v>
                </c:pt>
                <c:pt idx="1576">
                  <c:v>1729</c:v>
                </c:pt>
                <c:pt idx="1577">
                  <c:v>1733</c:v>
                </c:pt>
                <c:pt idx="1578">
                  <c:v>1734</c:v>
                </c:pt>
                <c:pt idx="1579">
                  <c:v>1738</c:v>
                </c:pt>
                <c:pt idx="1580">
                  <c:v>1741</c:v>
                </c:pt>
                <c:pt idx="1581">
                  <c:v>1743</c:v>
                </c:pt>
                <c:pt idx="1582">
                  <c:v>1747</c:v>
                </c:pt>
                <c:pt idx="1583">
                  <c:v>1750</c:v>
                </c:pt>
                <c:pt idx="1584">
                  <c:v>1751</c:v>
                </c:pt>
                <c:pt idx="1585">
                  <c:v>1752</c:v>
                </c:pt>
                <c:pt idx="1586">
                  <c:v>1756</c:v>
                </c:pt>
                <c:pt idx="1587">
                  <c:v>1760</c:v>
                </c:pt>
                <c:pt idx="1588">
                  <c:v>1764</c:v>
                </c:pt>
                <c:pt idx="1589">
                  <c:v>1768</c:v>
                </c:pt>
                <c:pt idx="1590">
                  <c:v>1772</c:v>
                </c:pt>
                <c:pt idx="1591">
                  <c:v>1775</c:v>
                </c:pt>
                <c:pt idx="1592">
                  <c:v>1778</c:v>
                </c:pt>
                <c:pt idx="1593">
                  <c:v>1782</c:v>
                </c:pt>
                <c:pt idx="1594">
                  <c:v>1786</c:v>
                </c:pt>
                <c:pt idx="1595">
                  <c:v>1789</c:v>
                </c:pt>
                <c:pt idx="1596">
                  <c:v>1790</c:v>
                </c:pt>
                <c:pt idx="1597">
                  <c:v>1792</c:v>
                </c:pt>
                <c:pt idx="1598">
                  <c:v>1796</c:v>
                </c:pt>
                <c:pt idx="1599">
                  <c:v>1797</c:v>
                </c:pt>
                <c:pt idx="1600">
                  <c:v>1801</c:v>
                </c:pt>
                <c:pt idx="1601">
                  <c:v>1802</c:v>
                </c:pt>
                <c:pt idx="1602">
                  <c:v>1806</c:v>
                </c:pt>
                <c:pt idx="1603">
                  <c:v>1807</c:v>
                </c:pt>
                <c:pt idx="1604">
                  <c:v>1811</c:v>
                </c:pt>
                <c:pt idx="1605">
                  <c:v>1814</c:v>
                </c:pt>
                <c:pt idx="1606">
                  <c:v>1818</c:v>
                </c:pt>
                <c:pt idx="1607">
                  <c:v>1820</c:v>
                </c:pt>
                <c:pt idx="1608">
                  <c:v>1824</c:v>
                </c:pt>
                <c:pt idx="1609">
                  <c:v>1826</c:v>
                </c:pt>
                <c:pt idx="1610">
                  <c:v>1829</c:v>
                </c:pt>
                <c:pt idx="1611">
                  <c:v>1831</c:v>
                </c:pt>
                <c:pt idx="1612">
                  <c:v>1834</c:v>
                </c:pt>
                <c:pt idx="1613">
                  <c:v>1835</c:v>
                </c:pt>
                <c:pt idx="1614">
                  <c:v>1836</c:v>
                </c:pt>
                <c:pt idx="1615">
                  <c:v>1838</c:v>
                </c:pt>
                <c:pt idx="1616">
                  <c:v>1842</c:v>
                </c:pt>
                <c:pt idx="1617">
                  <c:v>1843</c:v>
                </c:pt>
                <c:pt idx="1618">
                  <c:v>1847</c:v>
                </c:pt>
                <c:pt idx="1619">
                  <c:v>1849</c:v>
                </c:pt>
                <c:pt idx="1620">
                  <c:v>1853</c:v>
                </c:pt>
                <c:pt idx="1621">
                  <c:v>1855</c:v>
                </c:pt>
                <c:pt idx="1622">
                  <c:v>1859</c:v>
                </c:pt>
                <c:pt idx="1623">
                  <c:v>1860</c:v>
                </c:pt>
                <c:pt idx="1624">
                  <c:v>1864</c:v>
                </c:pt>
                <c:pt idx="1625">
                  <c:v>1867</c:v>
                </c:pt>
                <c:pt idx="1626">
                  <c:v>1868</c:v>
                </c:pt>
                <c:pt idx="1627">
                  <c:v>1870</c:v>
                </c:pt>
                <c:pt idx="1628">
                  <c:v>1874</c:v>
                </c:pt>
                <c:pt idx="1629">
                  <c:v>1877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1888</c:v>
                </c:pt>
                <c:pt idx="1636">
                  <c:v>1892</c:v>
                </c:pt>
                <c:pt idx="1637">
                  <c:v>1896</c:v>
                </c:pt>
                <c:pt idx="1638">
                  <c:v>1900</c:v>
                </c:pt>
                <c:pt idx="1639">
                  <c:v>1903</c:v>
                </c:pt>
                <c:pt idx="1640">
                  <c:v>1907</c:v>
                </c:pt>
                <c:pt idx="1641">
                  <c:v>1911</c:v>
                </c:pt>
                <c:pt idx="1642">
                  <c:v>1914</c:v>
                </c:pt>
                <c:pt idx="1643">
                  <c:v>1916</c:v>
                </c:pt>
                <c:pt idx="1644">
                  <c:v>1920</c:v>
                </c:pt>
                <c:pt idx="1645">
                  <c:v>1921</c:v>
                </c:pt>
                <c:pt idx="1646">
                  <c:v>1923</c:v>
                </c:pt>
                <c:pt idx="1647">
                  <c:v>1926</c:v>
                </c:pt>
                <c:pt idx="1648">
                  <c:v>1928</c:v>
                </c:pt>
                <c:pt idx="1649">
                  <c:v>1931</c:v>
                </c:pt>
                <c:pt idx="1650">
                  <c:v>1933</c:v>
                </c:pt>
                <c:pt idx="1651">
                  <c:v>1936</c:v>
                </c:pt>
                <c:pt idx="1652">
                  <c:v>1938</c:v>
                </c:pt>
                <c:pt idx="1653">
                  <c:v>1941</c:v>
                </c:pt>
                <c:pt idx="1654">
                  <c:v>1943</c:v>
                </c:pt>
                <c:pt idx="1655">
                  <c:v>1946</c:v>
                </c:pt>
                <c:pt idx="1656">
                  <c:v>1950</c:v>
                </c:pt>
                <c:pt idx="1657">
                  <c:v>1952</c:v>
                </c:pt>
                <c:pt idx="1658">
                  <c:v>1955</c:v>
                </c:pt>
                <c:pt idx="1659">
                  <c:v>1957</c:v>
                </c:pt>
                <c:pt idx="1660">
                  <c:v>1960</c:v>
                </c:pt>
                <c:pt idx="1661">
                  <c:v>1963</c:v>
                </c:pt>
                <c:pt idx="1662">
                  <c:v>1966</c:v>
                </c:pt>
                <c:pt idx="1663">
                  <c:v>1968</c:v>
                </c:pt>
                <c:pt idx="1664">
                  <c:v>1972</c:v>
                </c:pt>
                <c:pt idx="1665">
                  <c:v>1973</c:v>
                </c:pt>
                <c:pt idx="1666">
                  <c:v>1977</c:v>
                </c:pt>
                <c:pt idx="1667">
                  <c:v>1980</c:v>
                </c:pt>
                <c:pt idx="1668">
                  <c:v>1982</c:v>
                </c:pt>
                <c:pt idx="1669">
                  <c:v>1986</c:v>
                </c:pt>
                <c:pt idx="1670">
                  <c:v>1987</c:v>
                </c:pt>
                <c:pt idx="1671">
                  <c:v>1991</c:v>
                </c:pt>
                <c:pt idx="1672">
                  <c:v>1995</c:v>
                </c:pt>
                <c:pt idx="1673">
                  <c:v>1998</c:v>
                </c:pt>
                <c:pt idx="1674">
                  <c:v>2000</c:v>
                </c:pt>
                <c:pt idx="1675">
                  <c:v>2004</c:v>
                </c:pt>
                <c:pt idx="1676">
                  <c:v>2007</c:v>
                </c:pt>
                <c:pt idx="1677">
                  <c:v>2010</c:v>
                </c:pt>
                <c:pt idx="1678">
                  <c:v>2011</c:v>
                </c:pt>
                <c:pt idx="1679">
                  <c:v>2012</c:v>
                </c:pt>
                <c:pt idx="1680">
                  <c:v>2013</c:v>
                </c:pt>
                <c:pt idx="1681">
                  <c:v>2014</c:v>
                </c:pt>
                <c:pt idx="1682">
                  <c:v>2018</c:v>
                </c:pt>
                <c:pt idx="1683">
                  <c:v>2022</c:v>
                </c:pt>
                <c:pt idx="1684">
                  <c:v>2025</c:v>
                </c:pt>
                <c:pt idx="1685">
                  <c:v>2029</c:v>
                </c:pt>
                <c:pt idx="1686">
                  <c:v>2032</c:v>
                </c:pt>
                <c:pt idx="1687">
                  <c:v>2033</c:v>
                </c:pt>
                <c:pt idx="1688">
                  <c:v>2037</c:v>
                </c:pt>
                <c:pt idx="1689">
                  <c:v>2041</c:v>
                </c:pt>
                <c:pt idx="1690">
                  <c:v>2042</c:v>
                </c:pt>
                <c:pt idx="1691">
                  <c:v>2046</c:v>
                </c:pt>
                <c:pt idx="1692">
                  <c:v>2048</c:v>
                </c:pt>
                <c:pt idx="1693">
                  <c:v>2052</c:v>
                </c:pt>
                <c:pt idx="1694">
                  <c:v>2053</c:v>
                </c:pt>
                <c:pt idx="1695">
                  <c:v>2057</c:v>
                </c:pt>
                <c:pt idx="1696">
                  <c:v>2060</c:v>
                </c:pt>
                <c:pt idx="1697">
                  <c:v>2064</c:v>
                </c:pt>
                <c:pt idx="1698">
                  <c:v>2065</c:v>
                </c:pt>
                <c:pt idx="1699">
                  <c:v>2069</c:v>
                </c:pt>
                <c:pt idx="1700">
                  <c:v>2071</c:v>
                </c:pt>
                <c:pt idx="1701">
                  <c:v>2075</c:v>
                </c:pt>
                <c:pt idx="1702">
                  <c:v>2076</c:v>
                </c:pt>
                <c:pt idx="1703">
                  <c:v>2080</c:v>
                </c:pt>
                <c:pt idx="1704">
                  <c:v>2082</c:v>
                </c:pt>
                <c:pt idx="1705">
                  <c:v>2084</c:v>
                </c:pt>
                <c:pt idx="1706">
                  <c:v>2086</c:v>
                </c:pt>
                <c:pt idx="1707">
                  <c:v>2089</c:v>
                </c:pt>
                <c:pt idx="1708">
                  <c:v>2091</c:v>
                </c:pt>
                <c:pt idx="1709">
                  <c:v>2094</c:v>
                </c:pt>
                <c:pt idx="1710">
                  <c:v>2096</c:v>
                </c:pt>
                <c:pt idx="1711">
                  <c:v>2099</c:v>
                </c:pt>
                <c:pt idx="1712">
                  <c:v>2101</c:v>
                </c:pt>
                <c:pt idx="1713">
                  <c:v>2105</c:v>
                </c:pt>
                <c:pt idx="1714">
                  <c:v>2106</c:v>
                </c:pt>
                <c:pt idx="1715">
                  <c:v>2110</c:v>
                </c:pt>
                <c:pt idx="1716">
                  <c:v>2113</c:v>
                </c:pt>
                <c:pt idx="1717">
                  <c:v>2114</c:v>
                </c:pt>
                <c:pt idx="1718">
                  <c:v>2118</c:v>
                </c:pt>
                <c:pt idx="1719">
                  <c:v>2121</c:v>
                </c:pt>
                <c:pt idx="1720">
                  <c:v>2122</c:v>
                </c:pt>
                <c:pt idx="1721">
                  <c:v>2123</c:v>
                </c:pt>
                <c:pt idx="1722">
                  <c:v>2127</c:v>
                </c:pt>
                <c:pt idx="1723">
                  <c:v>2131</c:v>
                </c:pt>
                <c:pt idx="1724">
                  <c:v>2134</c:v>
                </c:pt>
                <c:pt idx="1725">
                  <c:v>2135</c:v>
                </c:pt>
                <c:pt idx="1726">
                  <c:v>2136</c:v>
                </c:pt>
                <c:pt idx="1727">
                  <c:v>2137</c:v>
                </c:pt>
                <c:pt idx="1728">
                  <c:v>2138</c:v>
                </c:pt>
                <c:pt idx="1729">
                  <c:v>2140</c:v>
                </c:pt>
                <c:pt idx="1730">
                  <c:v>2146</c:v>
                </c:pt>
                <c:pt idx="1731">
                  <c:v>2150</c:v>
                </c:pt>
                <c:pt idx="1732">
                  <c:v>2154</c:v>
                </c:pt>
                <c:pt idx="1733">
                  <c:v>2155</c:v>
                </c:pt>
                <c:pt idx="1734">
                  <c:v>2159</c:v>
                </c:pt>
                <c:pt idx="1735">
                  <c:v>2162</c:v>
                </c:pt>
                <c:pt idx="1736">
                  <c:v>2163</c:v>
                </c:pt>
                <c:pt idx="1737">
                  <c:v>2167</c:v>
                </c:pt>
                <c:pt idx="1738">
                  <c:v>2168</c:v>
                </c:pt>
                <c:pt idx="1739">
                  <c:v>2172</c:v>
                </c:pt>
                <c:pt idx="1740">
                  <c:v>2173</c:v>
                </c:pt>
                <c:pt idx="1741">
                  <c:v>2177</c:v>
                </c:pt>
                <c:pt idx="1742">
                  <c:v>2180</c:v>
                </c:pt>
                <c:pt idx="1743">
                  <c:v>2184</c:v>
                </c:pt>
                <c:pt idx="1744">
                  <c:v>2187</c:v>
                </c:pt>
                <c:pt idx="1745">
                  <c:v>2191</c:v>
                </c:pt>
                <c:pt idx="1746">
                  <c:v>2193</c:v>
                </c:pt>
                <c:pt idx="1747">
                  <c:v>2196</c:v>
                </c:pt>
                <c:pt idx="1748">
                  <c:v>2198</c:v>
                </c:pt>
                <c:pt idx="1749">
                  <c:v>2201</c:v>
                </c:pt>
                <c:pt idx="1750">
                  <c:v>2202</c:v>
                </c:pt>
                <c:pt idx="1751">
                  <c:v>2204</c:v>
                </c:pt>
                <c:pt idx="1752">
                  <c:v>2206</c:v>
                </c:pt>
                <c:pt idx="1753">
                  <c:v>2210</c:v>
                </c:pt>
                <c:pt idx="1754">
                  <c:v>2212</c:v>
                </c:pt>
                <c:pt idx="1755">
                  <c:v>2216</c:v>
                </c:pt>
                <c:pt idx="1756">
                  <c:v>2217</c:v>
                </c:pt>
                <c:pt idx="1757">
                  <c:v>2221</c:v>
                </c:pt>
                <c:pt idx="1758">
                  <c:v>2224</c:v>
                </c:pt>
                <c:pt idx="1759">
                  <c:v>2228</c:v>
                </c:pt>
                <c:pt idx="1760">
                  <c:v>2231</c:v>
                </c:pt>
                <c:pt idx="1761">
                  <c:v>2233</c:v>
                </c:pt>
                <c:pt idx="1762">
                  <c:v>2237</c:v>
                </c:pt>
                <c:pt idx="1763">
                  <c:v>2240</c:v>
                </c:pt>
                <c:pt idx="1764">
                  <c:v>2242</c:v>
                </c:pt>
                <c:pt idx="1765">
                  <c:v>2246</c:v>
                </c:pt>
                <c:pt idx="1766">
                  <c:v>2249</c:v>
                </c:pt>
                <c:pt idx="1767">
                  <c:v>2250</c:v>
                </c:pt>
                <c:pt idx="1768">
                  <c:v>2251</c:v>
                </c:pt>
                <c:pt idx="1769">
                  <c:v>2255</c:v>
                </c:pt>
                <c:pt idx="1770">
                  <c:v>2259</c:v>
                </c:pt>
                <c:pt idx="1771">
                  <c:v>2262</c:v>
                </c:pt>
                <c:pt idx="1772">
                  <c:v>2265</c:v>
                </c:pt>
                <c:pt idx="1773">
                  <c:v>2266</c:v>
                </c:pt>
                <c:pt idx="1774">
                  <c:v>2270</c:v>
                </c:pt>
                <c:pt idx="1775">
                  <c:v>2273</c:v>
                </c:pt>
                <c:pt idx="1776">
                  <c:v>2276</c:v>
                </c:pt>
                <c:pt idx="1777">
                  <c:v>2280</c:v>
                </c:pt>
                <c:pt idx="1778">
                  <c:v>2284</c:v>
                </c:pt>
                <c:pt idx="1779">
                  <c:v>2288</c:v>
                </c:pt>
                <c:pt idx="1780">
                  <c:v>2291</c:v>
                </c:pt>
                <c:pt idx="1781">
                  <c:v>2295</c:v>
                </c:pt>
                <c:pt idx="1782">
                  <c:v>2296</c:v>
                </c:pt>
                <c:pt idx="1783">
                  <c:v>2300</c:v>
                </c:pt>
                <c:pt idx="1784">
                  <c:v>2303</c:v>
                </c:pt>
                <c:pt idx="1785">
                  <c:v>2305</c:v>
                </c:pt>
                <c:pt idx="1786">
                  <c:v>2308</c:v>
                </c:pt>
                <c:pt idx="1787">
                  <c:v>2312</c:v>
                </c:pt>
                <c:pt idx="1788">
                  <c:v>2313</c:v>
                </c:pt>
                <c:pt idx="1789">
                  <c:v>2317</c:v>
                </c:pt>
                <c:pt idx="1790">
                  <c:v>2319</c:v>
                </c:pt>
                <c:pt idx="1791">
                  <c:v>2323</c:v>
                </c:pt>
                <c:pt idx="1792">
                  <c:v>2325</c:v>
                </c:pt>
                <c:pt idx="1793">
                  <c:v>2328</c:v>
                </c:pt>
                <c:pt idx="1794">
                  <c:v>2332</c:v>
                </c:pt>
                <c:pt idx="1795">
                  <c:v>2334</c:v>
                </c:pt>
                <c:pt idx="1796">
                  <c:v>2337</c:v>
                </c:pt>
                <c:pt idx="1797">
                  <c:v>2340</c:v>
                </c:pt>
                <c:pt idx="1798">
                  <c:v>2343</c:v>
                </c:pt>
                <c:pt idx="1799">
                  <c:v>2347</c:v>
                </c:pt>
                <c:pt idx="1800">
                  <c:v>2349</c:v>
                </c:pt>
                <c:pt idx="1801">
                  <c:v>2353</c:v>
                </c:pt>
                <c:pt idx="1802">
                  <c:v>2355</c:v>
                </c:pt>
                <c:pt idx="1803">
                  <c:v>2359</c:v>
                </c:pt>
                <c:pt idx="1804">
                  <c:v>2361</c:v>
                </c:pt>
                <c:pt idx="1805">
                  <c:v>2365</c:v>
                </c:pt>
                <c:pt idx="1806">
                  <c:v>2366</c:v>
                </c:pt>
                <c:pt idx="1807">
                  <c:v>2370</c:v>
                </c:pt>
                <c:pt idx="1808">
                  <c:v>2373</c:v>
                </c:pt>
                <c:pt idx="1809">
                  <c:v>2375</c:v>
                </c:pt>
                <c:pt idx="1810">
                  <c:v>2379</c:v>
                </c:pt>
                <c:pt idx="1811">
                  <c:v>2382</c:v>
                </c:pt>
                <c:pt idx="1812">
                  <c:v>2383</c:v>
                </c:pt>
                <c:pt idx="1813">
                  <c:v>2387</c:v>
                </c:pt>
                <c:pt idx="1814">
                  <c:v>2390</c:v>
                </c:pt>
                <c:pt idx="1815">
                  <c:v>2391</c:v>
                </c:pt>
                <c:pt idx="1816">
                  <c:v>2392</c:v>
                </c:pt>
                <c:pt idx="1817">
                  <c:v>2393</c:v>
                </c:pt>
                <c:pt idx="1818">
                  <c:v>2397</c:v>
                </c:pt>
                <c:pt idx="1819">
                  <c:v>2400</c:v>
                </c:pt>
                <c:pt idx="1820">
                  <c:v>2402</c:v>
                </c:pt>
                <c:pt idx="1821">
                  <c:v>2405</c:v>
                </c:pt>
                <c:pt idx="1822">
                  <c:v>2407</c:v>
                </c:pt>
                <c:pt idx="1823">
                  <c:v>2411</c:v>
                </c:pt>
                <c:pt idx="1824">
                  <c:v>2413</c:v>
                </c:pt>
                <c:pt idx="1825">
                  <c:v>2417</c:v>
                </c:pt>
                <c:pt idx="1826">
                  <c:v>2419</c:v>
                </c:pt>
                <c:pt idx="1827">
                  <c:v>2423</c:v>
                </c:pt>
                <c:pt idx="1828">
                  <c:v>2425</c:v>
                </c:pt>
                <c:pt idx="1829">
                  <c:v>2428</c:v>
                </c:pt>
                <c:pt idx="1830">
                  <c:v>2432</c:v>
                </c:pt>
                <c:pt idx="1831">
                  <c:v>2433</c:v>
                </c:pt>
                <c:pt idx="1832">
                  <c:v>2437</c:v>
                </c:pt>
                <c:pt idx="1833">
                  <c:v>2439</c:v>
                </c:pt>
                <c:pt idx="1834">
                  <c:v>2442</c:v>
                </c:pt>
                <c:pt idx="1835">
                  <c:v>2446</c:v>
                </c:pt>
                <c:pt idx="1836">
                  <c:v>2448</c:v>
                </c:pt>
                <c:pt idx="1837">
                  <c:v>2449</c:v>
                </c:pt>
                <c:pt idx="1838">
                  <c:v>2453</c:v>
                </c:pt>
                <c:pt idx="1839">
                  <c:v>2455</c:v>
                </c:pt>
                <c:pt idx="1840">
                  <c:v>2459</c:v>
                </c:pt>
                <c:pt idx="1841">
                  <c:v>2462</c:v>
                </c:pt>
                <c:pt idx="1842">
                  <c:v>2465</c:v>
                </c:pt>
                <c:pt idx="1843">
                  <c:v>2467</c:v>
                </c:pt>
                <c:pt idx="1844">
                  <c:v>2470</c:v>
                </c:pt>
                <c:pt idx="1845">
                  <c:v>2472</c:v>
                </c:pt>
                <c:pt idx="1846">
                  <c:v>2475</c:v>
                </c:pt>
                <c:pt idx="1847">
                  <c:v>2479</c:v>
                </c:pt>
                <c:pt idx="1848">
                  <c:v>2481</c:v>
                </c:pt>
                <c:pt idx="1849">
                  <c:v>2485</c:v>
                </c:pt>
                <c:pt idx="1850">
                  <c:v>2486</c:v>
                </c:pt>
                <c:pt idx="1851">
                  <c:v>2490</c:v>
                </c:pt>
                <c:pt idx="1852">
                  <c:v>2493</c:v>
                </c:pt>
                <c:pt idx="1853">
                  <c:v>2495</c:v>
                </c:pt>
                <c:pt idx="1854">
                  <c:v>2499</c:v>
                </c:pt>
                <c:pt idx="1855">
                  <c:v>2500</c:v>
                </c:pt>
                <c:pt idx="1856">
                  <c:v>2501</c:v>
                </c:pt>
                <c:pt idx="1857">
                  <c:v>2505</c:v>
                </c:pt>
                <c:pt idx="1858">
                  <c:v>2509</c:v>
                </c:pt>
                <c:pt idx="1859">
                  <c:v>2512</c:v>
                </c:pt>
                <c:pt idx="1860">
                  <c:v>2513</c:v>
                </c:pt>
                <c:pt idx="1861">
                  <c:v>2515</c:v>
                </c:pt>
                <c:pt idx="1862">
                  <c:v>2519</c:v>
                </c:pt>
                <c:pt idx="1863">
                  <c:v>2522</c:v>
                </c:pt>
                <c:pt idx="1864">
                  <c:v>2523</c:v>
                </c:pt>
                <c:pt idx="1865">
                  <c:v>2527</c:v>
                </c:pt>
                <c:pt idx="1866">
                  <c:v>2531</c:v>
                </c:pt>
                <c:pt idx="1867">
                  <c:v>2535</c:v>
                </c:pt>
                <c:pt idx="1868">
                  <c:v>2536</c:v>
                </c:pt>
                <c:pt idx="1869">
                  <c:v>2540</c:v>
                </c:pt>
                <c:pt idx="1870">
                  <c:v>2542</c:v>
                </c:pt>
                <c:pt idx="1871">
                  <c:v>2545</c:v>
                </c:pt>
                <c:pt idx="1872">
                  <c:v>2547</c:v>
                </c:pt>
                <c:pt idx="1873">
                  <c:v>2551</c:v>
                </c:pt>
                <c:pt idx="1874">
                  <c:v>2553</c:v>
                </c:pt>
                <c:pt idx="1875">
                  <c:v>2556</c:v>
                </c:pt>
                <c:pt idx="1876">
                  <c:v>2560</c:v>
                </c:pt>
                <c:pt idx="1877">
                  <c:v>2562</c:v>
                </c:pt>
                <c:pt idx="1878">
                  <c:v>2566</c:v>
                </c:pt>
                <c:pt idx="1879">
                  <c:v>2568</c:v>
                </c:pt>
                <c:pt idx="1880">
                  <c:v>2571</c:v>
                </c:pt>
                <c:pt idx="1881">
                  <c:v>2575</c:v>
                </c:pt>
                <c:pt idx="1882">
                  <c:v>2577</c:v>
                </c:pt>
                <c:pt idx="1883">
                  <c:v>2580</c:v>
                </c:pt>
                <c:pt idx="1884">
                  <c:v>2584</c:v>
                </c:pt>
                <c:pt idx="1885">
                  <c:v>2586</c:v>
                </c:pt>
                <c:pt idx="1886">
                  <c:v>2586</c:v>
                </c:pt>
                <c:pt idx="1887">
                  <c:v>2588</c:v>
                </c:pt>
                <c:pt idx="1888">
                  <c:v>2592</c:v>
                </c:pt>
                <c:pt idx="1889">
                  <c:v>2594</c:v>
                </c:pt>
                <c:pt idx="1890">
                  <c:v>2597</c:v>
                </c:pt>
                <c:pt idx="1891">
                  <c:v>2599</c:v>
                </c:pt>
                <c:pt idx="1892">
                  <c:v>2602</c:v>
                </c:pt>
                <c:pt idx="1893">
                  <c:v>2606</c:v>
                </c:pt>
                <c:pt idx="1894">
                  <c:v>2608</c:v>
                </c:pt>
                <c:pt idx="1895">
                  <c:v>2611</c:v>
                </c:pt>
                <c:pt idx="1896">
                  <c:v>2613</c:v>
                </c:pt>
                <c:pt idx="1897">
                  <c:v>2617</c:v>
                </c:pt>
                <c:pt idx="1898">
                  <c:v>2619</c:v>
                </c:pt>
                <c:pt idx="1899">
                  <c:v>2623</c:v>
                </c:pt>
                <c:pt idx="1900">
                  <c:v>2624</c:v>
                </c:pt>
                <c:pt idx="1901">
                  <c:v>2628</c:v>
                </c:pt>
                <c:pt idx="1902">
                  <c:v>2631</c:v>
                </c:pt>
                <c:pt idx="1903">
                  <c:v>2632</c:v>
                </c:pt>
                <c:pt idx="1904">
                  <c:v>2634</c:v>
                </c:pt>
                <c:pt idx="1905">
                  <c:v>2638</c:v>
                </c:pt>
                <c:pt idx="1906">
                  <c:v>2642</c:v>
                </c:pt>
                <c:pt idx="1907">
                  <c:v>2643</c:v>
                </c:pt>
                <c:pt idx="1908">
                  <c:v>2645</c:v>
                </c:pt>
                <c:pt idx="1909">
                  <c:v>2649</c:v>
                </c:pt>
                <c:pt idx="1910">
                  <c:v>2655</c:v>
                </c:pt>
                <c:pt idx="1911">
                  <c:v>2658</c:v>
                </c:pt>
                <c:pt idx="1912">
                  <c:v>2661</c:v>
                </c:pt>
                <c:pt idx="1913">
                  <c:v>2664</c:v>
                </c:pt>
                <c:pt idx="1914">
                  <c:v>2666</c:v>
                </c:pt>
                <c:pt idx="1915">
                  <c:v>2667</c:v>
                </c:pt>
                <c:pt idx="1916">
                  <c:v>2671</c:v>
                </c:pt>
                <c:pt idx="1917">
                  <c:v>2673</c:v>
                </c:pt>
                <c:pt idx="1918">
                  <c:v>2676</c:v>
                </c:pt>
                <c:pt idx="1919">
                  <c:v>2680</c:v>
                </c:pt>
                <c:pt idx="1920">
                  <c:v>2682</c:v>
                </c:pt>
                <c:pt idx="1921">
                  <c:v>2685</c:v>
                </c:pt>
                <c:pt idx="1922">
                  <c:v>2689</c:v>
                </c:pt>
                <c:pt idx="1923">
                  <c:v>2693</c:v>
                </c:pt>
                <c:pt idx="1924">
                  <c:v>2694</c:v>
                </c:pt>
                <c:pt idx="1925">
                  <c:v>2698</c:v>
                </c:pt>
                <c:pt idx="1926">
                  <c:v>2699</c:v>
                </c:pt>
                <c:pt idx="1927">
                  <c:v>2703</c:v>
                </c:pt>
                <c:pt idx="1928">
                  <c:v>2707</c:v>
                </c:pt>
                <c:pt idx="1929">
                  <c:v>2708</c:v>
                </c:pt>
                <c:pt idx="1930">
                  <c:v>2708</c:v>
                </c:pt>
                <c:pt idx="1931">
                  <c:v>2712</c:v>
                </c:pt>
                <c:pt idx="1932">
                  <c:v>2715</c:v>
                </c:pt>
                <c:pt idx="1933">
                  <c:v>2719</c:v>
                </c:pt>
                <c:pt idx="1934">
                  <c:v>2721</c:v>
                </c:pt>
                <c:pt idx="1935">
                  <c:v>2724</c:v>
                </c:pt>
                <c:pt idx="1936">
                  <c:v>2728</c:v>
                </c:pt>
                <c:pt idx="1937">
                  <c:v>2729</c:v>
                </c:pt>
                <c:pt idx="1938">
                  <c:v>2733</c:v>
                </c:pt>
                <c:pt idx="1939">
                  <c:v>2734</c:v>
                </c:pt>
                <c:pt idx="1940">
                  <c:v>2738</c:v>
                </c:pt>
                <c:pt idx="1941">
                  <c:v>2739</c:v>
                </c:pt>
                <c:pt idx="1942">
                  <c:v>2743</c:v>
                </c:pt>
                <c:pt idx="1943">
                  <c:v>2744</c:v>
                </c:pt>
                <c:pt idx="1944">
                  <c:v>2748</c:v>
                </c:pt>
                <c:pt idx="1945">
                  <c:v>2751</c:v>
                </c:pt>
                <c:pt idx="1946">
                  <c:v>2755</c:v>
                </c:pt>
                <c:pt idx="1947">
                  <c:v>2758</c:v>
                </c:pt>
                <c:pt idx="1948">
                  <c:v>2760</c:v>
                </c:pt>
                <c:pt idx="1949">
                  <c:v>2764</c:v>
                </c:pt>
                <c:pt idx="1950">
                  <c:v>2767</c:v>
                </c:pt>
                <c:pt idx="1951">
                  <c:v>2768</c:v>
                </c:pt>
                <c:pt idx="1952">
                  <c:v>2772</c:v>
                </c:pt>
                <c:pt idx="1953">
                  <c:v>2776</c:v>
                </c:pt>
                <c:pt idx="1954">
                  <c:v>2780</c:v>
                </c:pt>
                <c:pt idx="1955">
                  <c:v>2782</c:v>
                </c:pt>
                <c:pt idx="1956">
                  <c:v>2785</c:v>
                </c:pt>
                <c:pt idx="1957">
                  <c:v>2789</c:v>
                </c:pt>
                <c:pt idx="1958">
                  <c:v>2790</c:v>
                </c:pt>
                <c:pt idx="1959">
                  <c:v>2794</c:v>
                </c:pt>
                <c:pt idx="1960">
                  <c:v>2796</c:v>
                </c:pt>
                <c:pt idx="1961">
                  <c:v>2799</c:v>
                </c:pt>
                <c:pt idx="1962">
                  <c:v>2803</c:v>
                </c:pt>
                <c:pt idx="1963">
                  <c:v>2805</c:v>
                </c:pt>
                <c:pt idx="1964">
                  <c:v>2808</c:v>
                </c:pt>
                <c:pt idx="1965">
                  <c:v>2812</c:v>
                </c:pt>
                <c:pt idx="1966">
                  <c:v>2814</c:v>
                </c:pt>
                <c:pt idx="1967">
                  <c:v>2815</c:v>
                </c:pt>
                <c:pt idx="1968">
                  <c:v>2818</c:v>
                </c:pt>
                <c:pt idx="1969">
                  <c:v>2822</c:v>
                </c:pt>
                <c:pt idx="1970">
                  <c:v>2824</c:v>
                </c:pt>
                <c:pt idx="1971">
                  <c:v>2826</c:v>
                </c:pt>
                <c:pt idx="1972">
                  <c:v>2829</c:v>
                </c:pt>
                <c:pt idx="1973">
                  <c:v>2830</c:v>
                </c:pt>
                <c:pt idx="1974">
                  <c:v>2832</c:v>
                </c:pt>
                <c:pt idx="1975">
                  <c:v>2836</c:v>
                </c:pt>
                <c:pt idx="1976">
                  <c:v>2838</c:v>
                </c:pt>
                <c:pt idx="1977">
                  <c:v>2841</c:v>
                </c:pt>
                <c:pt idx="1978">
                  <c:v>2843</c:v>
                </c:pt>
                <c:pt idx="1979">
                  <c:v>2845</c:v>
                </c:pt>
                <c:pt idx="1980">
                  <c:v>2849</c:v>
                </c:pt>
                <c:pt idx="1981">
                  <c:v>2853</c:v>
                </c:pt>
                <c:pt idx="1982">
                  <c:v>2855</c:v>
                </c:pt>
                <c:pt idx="1983">
                  <c:v>2859</c:v>
                </c:pt>
                <c:pt idx="1984">
                  <c:v>2861</c:v>
                </c:pt>
                <c:pt idx="1985">
                  <c:v>2864</c:v>
                </c:pt>
                <c:pt idx="1986">
                  <c:v>2868</c:v>
                </c:pt>
                <c:pt idx="1987">
                  <c:v>2869</c:v>
                </c:pt>
                <c:pt idx="1988">
                  <c:v>2873</c:v>
                </c:pt>
                <c:pt idx="1989">
                  <c:v>2876</c:v>
                </c:pt>
                <c:pt idx="1990">
                  <c:v>2878</c:v>
                </c:pt>
                <c:pt idx="1991">
                  <c:v>2882</c:v>
                </c:pt>
                <c:pt idx="1992">
                  <c:v>2885</c:v>
                </c:pt>
                <c:pt idx="1993">
                  <c:v>2886</c:v>
                </c:pt>
                <c:pt idx="1994">
                  <c:v>2890</c:v>
                </c:pt>
                <c:pt idx="1995">
                  <c:v>2893</c:v>
                </c:pt>
                <c:pt idx="1996">
                  <c:v>2894</c:v>
                </c:pt>
                <c:pt idx="1997">
                  <c:v>2898</c:v>
                </c:pt>
                <c:pt idx="1998">
                  <c:v>2904</c:v>
                </c:pt>
                <c:pt idx="1999">
                  <c:v>2908</c:v>
                </c:pt>
                <c:pt idx="2000">
                  <c:v>2910</c:v>
                </c:pt>
                <c:pt idx="2001">
                  <c:v>2913</c:v>
                </c:pt>
                <c:pt idx="2002">
                  <c:v>2917</c:v>
                </c:pt>
                <c:pt idx="2003">
                  <c:v>2921</c:v>
                </c:pt>
                <c:pt idx="2004">
                  <c:v>2923</c:v>
                </c:pt>
                <c:pt idx="2005">
                  <c:v>2926</c:v>
                </c:pt>
                <c:pt idx="2006">
                  <c:v>2928</c:v>
                </c:pt>
                <c:pt idx="2007">
                  <c:v>2930</c:v>
                </c:pt>
                <c:pt idx="2008">
                  <c:v>2932</c:v>
                </c:pt>
                <c:pt idx="2009">
                  <c:v>2935</c:v>
                </c:pt>
                <c:pt idx="2010">
                  <c:v>2939</c:v>
                </c:pt>
                <c:pt idx="2011">
                  <c:v>2941</c:v>
                </c:pt>
                <c:pt idx="2012">
                  <c:v>2944</c:v>
                </c:pt>
                <c:pt idx="2013">
                  <c:v>2948</c:v>
                </c:pt>
                <c:pt idx="2014">
                  <c:v>2950</c:v>
                </c:pt>
                <c:pt idx="2015">
                  <c:v>2952</c:v>
                </c:pt>
                <c:pt idx="2016">
                  <c:v>2956</c:v>
                </c:pt>
                <c:pt idx="2017">
                  <c:v>2958</c:v>
                </c:pt>
                <c:pt idx="2018">
                  <c:v>2958</c:v>
                </c:pt>
                <c:pt idx="2019">
                  <c:v>2962</c:v>
                </c:pt>
                <c:pt idx="2020">
                  <c:v>2965</c:v>
                </c:pt>
                <c:pt idx="2021">
                  <c:v>2969</c:v>
                </c:pt>
                <c:pt idx="2022">
                  <c:v>2971</c:v>
                </c:pt>
                <c:pt idx="2023">
                  <c:v>2974</c:v>
                </c:pt>
                <c:pt idx="2024">
                  <c:v>2976</c:v>
                </c:pt>
                <c:pt idx="2025">
                  <c:v>2979</c:v>
                </c:pt>
                <c:pt idx="2026">
                  <c:v>2983</c:v>
                </c:pt>
                <c:pt idx="2027">
                  <c:v>2985</c:v>
                </c:pt>
                <c:pt idx="2028">
                  <c:v>2989</c:v>
                </c:pt>
                <c:pt idx="2029">
                  <c:v>2991</c:v>
                </c:pt>
                <c:pt idx="2030">
                  <c:v>2994</c:v>
                </c:pt>
                <c:pt idx="2031">
                  <c:v>2996</c:v>
                </c:pt>
                <c:pt idx="2032">
                  <c:v>2999</c:v>
                </c:pt>
                <c:pt idx="2033">
                  <c:v>3001</c:v>
                </c:pt>
                <c:pt idx="2034">
                  <c:v>3004</c:v>
                </c:pt>
                <c:pt idx="2035">
                  <c:v>3006</c:v>
                </c:pt>
                <c:pt idx="2036">
                  <c:v>3010</c:v>
                </c:pt>
                <c:pt idx="2037">
                  <c:v>3013</c:v>
                </c:pt>
                <c:pt idx="2038">
                  <c:v>3017</c:v>
                </c:pt>
                <c:pt idx="2039">
                  <c:v>3020</c:v>
                </c:pt>
                <c:pt idx="2040">
                  <c:v>3025</c:v>
                </c:pt>
                <c:pt idx="2041">
                  <c:v>3027</c:v>
                </c:pt>
                <c:pt idx="2042">
                  <c:v>3030</c:v>
                </c:pt>
                <c:pt idx="2043">
                  <c:v>3033</c:v>
                </c:pt>
                <c:pt idx="2044">
                  <c:v>3035</c:v>
                </c:pt>
                <c:pt idx="2045">
                  <c:v>3039</c:v>
                </c:pt>
                <c:pt idx="2046">
                  <c:v>3043</c:v>
                </c:pt>
                <c:pt idx="2047">
                  <c:v>3045</c:v>
                </c:pt>
                <c:pt idx="2048">
                  <c:v>3048</c:v>
                </c:pt>
                <c:pt idx="2049">
                  <c:v>3052</c:v>
                </c:pt>
                <c:pt idx="2050">
                  <c:v>3054</c:v>
                </c:pt>
                <c:pt idx="2051">
                  <c:v>3058</c:v>
                </c:pt>
                <c:pt idx="2052">
                  <c:v>3062</c:v>
                </c:pt>
                <c:pt idx="2053">
                  <c:v>3064</c:v>
                </c:pt>
                <c:pt idx="2054">
                  <c:v>3066</c:v>
                </c:pt>
                <c:pt idx="2055">
                  <c:v>3068</c:v>
                </c:pt>
                <c:pt idx="2056">
                  <c:v>3071</c:v>
                </c:pt>
                <c:pt idx="2057">
                  <c:v>3075</c:v>
                </c:pt>
                <c:pt idx="2058">
                  <c:v>3079</c:v>
                </c:pt>
                <c:pt idx="2059">
                  <c:v>3080</c:v>
                </c:pt>
                <c:pt idx="2060">
                  <c:v>3081</c:v>
                </c:pt>
                <c:pt idx="2061">
                  <c:v>3084</c:v>
                </c:pt>
                <c:pt idx="2062">
                  <c:v>3085</c:v>
                </c:pt>
                <c:pt idx="2063">
                  <c:v>3088</c:v>
                </c:pt>
                <c:pt idx="2064">
                  <c:v>3092</c:v>
                </c:pt>
                <c:pt idx="2065">
                  <c:v>3094</c:v>
                </c:pt>
                <c:pt idx="2066">
                  <c:v>3096</c:v>
                </c:pt>
                <c:pt idx="2067">
                  <c:v>3099</c:v>
                </c:pt>
                <c:pt idx="2068">
                  <c:v>3103</c:v>
                </c:pt>
                <c:pt idx="2069">
                  <c:v>3105</c:v>
                </c:pt>
                <c:pt idx="2070">
                  <c:v>3108</c:v>
                </c:pt>
                <c:pt idx="2071">
                  <c:v>3112</c:v>
                </c:pt>
                <c:pt idx="2072">
                  <c:v>3114</c:v>
                </c:pt>
                <c:pt idx="2073">
                  <c:v>3117</c:v>
                </c:pt>
                <c:pt idx="2074">
                  <c:v>3119</c:v>
                </c:pt>
                <c:pt idx="2075">
                  <c:v>3123</c:v>
                </c:pt>
                <c:pt idx="2076">
                  <c:v>3124</c:v>
                </c:pt>
                <c:pt idx="2077">
                  <c:v>3128</c:v>
                </c:pt>
                <c:pt idx="2078">
                  <c:v>3131</c:v>
                </c:pt>
                <c:pt idx="2079">
                  <c:v>3135</c:v>
                </c:pt>
                <c:pt idx="2080">
                  <c:v>3138</c:v>
                </c:pt>
                <c:pt idx="2081">
                  <c:v>3140</c:v>
                </c:pt>
                <c:pt idx="2082">
                  <c:v>3143</c:v>
                </c:pt>
                <c:pt idx="2083">
                  <c:v>3145</c:v>
                </c:pt>
                <c:pt idx="2084">
                  <c:v>3150</c:v>
                </c:pt>
                <c:pt idx="2085">
                  <c:v>3153</c:v>
                </c:pt>
                <c:pt idx="2086">
                  <c:v>3156</c:v>
                </c:pt>
                <c:pt idx="2087">
                  <c:v>3160</c:v>
                </c:pt>
                <c:pt idx="2088">
                  <c:v>3162</c:v>
                </c:pt>
                <c:pt idx="2089">
                  <c:v>3164</c:v>
                </c:pt>
                <c:pt idx="2090">
                  <c:v>3168</c:v>
                </c:pt>
                <c:pt idx="2091">
                  <c:v>3172</c:v>
                </c:pt>
                <c:pt idx="2092">
                  <c:v>3174</c:v>
                </c:pt>
                <c:pt idx="2093">
                  <c:v>3176</c:v>
                </c:pt>
                <c:pt idx="2094">
                  <c:v>3179</c:v>
                </c:pt>
                <c:pt idx="2095">
                  <c:v>3181</c:v>
                </c:pt>
                <c:pt idx="2096">
                  <c:v>3183</c:v>
                </c:pt>
                <c:pt idx="2097">
                  <c:v>3187</c:v>
                </c:pt>
                <c:pt idx="2098">
                  <c:v>3191</c:v>
                </c:pt>
                <c:pt idx="2099">
                  <c:v>3193</c:v>
                </c:pt>
                <c:pt idx="2100">
                  <c:v>3197</c:v>
                </c:pt>
                <c:pt idx="2101">
                  <c:v>3200</c:v>
                </c:pt>
                <c:pt idx="2102">
                  <c:v>3204</c:v>
                </c:pt>
                <c:pt idx="2103">
                  <c:v>3205</c:v>
                </c:pt>
                <c:pt idx="2104">
                  <c:v>3207</c:v>
                </c:pt>
                <c:pt idx="2105">
                  <c:v>3210</c:v>
                </c:pt>
                <c:pt idx="2106">
                  <c:v>3214</c:v>
                </c:pt>
                <c:pt idx="2107">
                  <c:v>3216</c:v>
                </c:pt>
                <c:pt idx="2108">
                  <c:v>3219</c:v>
                </c:pt>
                <c:pt idx="2109">
                  <c:v>3221</c:v>
                </c:pt>
                <c:pt idx="2110">
                  <c:v>3223</c:v>
                </c:pt>
                <c:pt idx="2111">
                  <c:v>3226</c:v>
                </c:pt>
                <c:pt idx="2112">
                  <c:v>3230</c:v>
                </c:pt>
                <c:pt idx="2113">
                  <c:v>3232</c:v>
                </c:pt>
                <c:pt idx="2114">
                  <c:v>3235</c:v>
                </c:pt>
                <c:pt idx="2115">
                  <c:v>3237</c:v>
                </c:pt>
                <c:pt idx="2116">
                  <c:v>3238</c:v>
                </c:pt>
                <c:pt idx="2117">
                  <c:v>3242</c:v>
                </c:pt>
                <c:pt idx="2118">
                  <c:v>3243</c:v>
                </c:pt>
                <c:pt idx="2119">
                  <c:v>3247</c:v>
                </c:pt>
                <c:pt idx="2120">
                  <c:v>3250</c:v>
                </c:pt>
                <c:pt idx="2121">
                  <c:v>3252</c:v>
                </c:pt>
                <c:pt idx="2122">
                  <c:v>3256</c:v>
                </c:pt>
                <c:pt idx="2123">
                  <c:v>3257</c:v>
                </c:pt>
                <c:pt idx="2124">
                  <c:v>3261</c:v>
                </c:pt>
                <c:pt idx="2125">
                  <c:v>3262</c:v>
                </c:pt>
                <c:pt idx="2126">
                  <c:v>3266</c:v>
                </c:pt>
                <c:pt idx="2127">
                  <c:v>3270</c:v>
                </c:pt>
                <c:pt idx="2128">
                  <c:v>3271</c:v>
                </c:pt>
                <c:pt idx="2129">
                  <c:v>3274</c:v>
                </c:pt>
                <c:pt idx="2130">
                  <c:v>3278</c:v>
                </c:pt>
                <c:pt idx="2131">
                  <c:v>3280</c:v>
                </c:pt>
                <c:pt idx="2132">
                  <c:v>3282</c:v>
                </c:pt>
                <c:pt idx="2133">
                  <c:v>3286</c:v>
                </c:pt>
                <c:pt idx="2134">
                  <c:v>3290</c:v>
                </c:pt>
                <c:pt idx="2135">
                  <c:v>3292</c:v>
                </c:pt>
                <c:pt idx="2136">
                  <c:v>3294</c:v>
                </c:pt>
                <c:pt idx="2137">
                  <c:v>3296</c:v>
                </c:pt>
                <c:pt idx="2138">
                  <c:v>3300</c:v>
                </c:pt>
                <c:pt idx="2139">
                  <c:v>3304</c:v>
                </c:pt>
                <c:pt idx="2140">
                  <c:v>3308</c:v>
                </c:pt>
                <c:pt idx="2141">
                  <c:v>3312</c:v>
                </c:pt>
                <c:pt idx="2142">
                  <c:v>3314</c:v>
                </c:pt>
                <c:pt idx="2143">
                  <c:v>3317</c:v>
                </c:pt>
                <c:pt idx="2144">
                  <c:v>3320</c:v>
                </c:pt>
                <c:pt idx="2145">
                  <c:v>3324</c:v>
                </c:pt>
                <c:pt idx="2146">
                  <c:v>3327</c:v>
                </c:pt>
                <c:pt idx="2147">
                  <c:v>3330</c:v>
                </c:pt>
                <c:pt idx="2148">
                  <c:v>3334</c:v>
                </c:pt>
                <c:pt idx="2149">
                  <c:v>3336</c:v>
                </c:pt>
                <c:pt idx="2150">
                  <c:v>3338</c:v>
                </c:pt>
                <c:pt idx="2151">
                  <c:v>3341</c:v>
                </c:pt>
                <c:pt idx="2152">
                  <c:v>3345</c:v>
                </c:pt>
                <c:pt idx="2153">
                  <c:v>3347</c:v>
                </c:pt>
                <c:pt idx="2154">
                  <c:v>3348</c:v>
                </c:pt>
                <c:pt idx="2155">
                  <c:v>3352</c:v>
                </c:pt>
                <c:pt idx="2156">
                  <c:v>3354</c:v>
                </c:pt>
                <c:pt idx="2157">
                  <c:v>3355</c:v>
                </c:pt>
                <c:pt idx="2158">
                  <c:v>3359</c:v>
                </c:pt>
                <c:pt idx="2159">
                  <c:v>3361</c:v>
                </c:pt>
                <c:pt idx="2160">
                  <c:v>3365</c:v>
                </c:pt>
                <c:pt idx="2161">
                  <c:v>3367</c:v>
                </c:pt>
                <c:pt idx="2162">
                  <c:v>3371</c:v>
                </c:pt>
                <c:pt idx="2163">
                  <c:v>3372</c:v>
                </c:pt>
                <c:pt idx="2164">
                  <c:v>3376</c:v>
                </c:pt>
                <c:pt idx="2165">
                  <c:v>3379</c:v>
                </c:pt>
                <c:pt idx="2166">
                  <c:v>3381</c:v>
                </c:pt>
                <c:pt idx="2167">
                  <c:v>3385</c:v>
                </c:pt>
                <c:pt idx="2168">
                  <c:v>3386</c:v>
                </c:pt>
                <c:pt idx="2169">
                  <c:v>3391</c:v>
                </c:pt>
                <c:pt idx="2170">
                  <c:v>3395</c:v>
                </c:pt>
                <c:pt idx="2171">
                  <c:v>3397</c:v>
                </c:pt>
                <c:pt idx="2172">
                  <c:v>3400</c:v>
                </c:pt>
                <c:pt idx="2173">
                  <c:v>3404</c:v>
                </c:pt>
                <c:pt idx="2174">
                  <c:v>3408</c:v>
                </c:pt>
                <c:pt idx="2175">
                  <c:v>3410</c:v>
                </c:pt>
                <c:pt idx="2176">
                  <c:v>3414</c:v>
                </c:pt>
                <c:pt idx="2177">
                  <c:v>3418</c:v>
                </c:pt>
                <c:pt idx="2178">
                  <c:v>3422</c:v>
                </c:pt>
                <c:pt idx="2179">
                  <c:v>3424</c:v>
                </c:pt>
                <c:pt idx="2180">
                  <c:v>3427</c:v>
                </c:pt>
                <c:pt idx="2181">
                  <c:v>3431</c:v>
                </c:pt>
                <c:pt idx="2182">
                  <c:v>3433</c:v>
                </c:pt>
                <c:pt idx="2183">
                  <c:v>3435</c:v>
                </c:pt>
                <c:pt idx="2184">
                  <c:v>3439</c:v>
                </c:pt>
                <c:pt idx="2185">
                  <c:v>3443</c:v>
                </c:pt>
                <c:pt idx="2186">
                  <c:v>3447</c:v>
                </c:pt>
                <c:pt idx="2187">
                  <c:v>3451</c:v>
                </c:pt>
                <c:pt idx="2188">
                  <c:v>3452</c:v>
                </c:pt>
                <c:pt idx="2189">
                  <c:v>3453</c:v>
                </c:pt>
                <c:pt idx="2190">
                  <c:v>3455</c:v>
                </c:pt>
                <c:pt idx="2191">
                  <c:v>3458</c:v>
                </c:pt>
                <c:pt idx="2192">
                  <c:v>3462</c:v>
                </c:pt>
                <c:pt idx="2193">
                  <c:v>3464</c:v>
                </c:pt>
                <c:pt idx="2194">
                  <c:v>3467</c:v>
                </c:pt>
                <c:pt idx="2195">
                  <c:v>3471</c:v>
                </c:pt>
                <c:pt idx="2196">
                  <c:v>3473</c:v>
                </c:pt>
                <c:pt idx="2197">
                  <c:v>3474</c:v>
                </c:pt>
                <c:pt idx="2198">
                  <c:v>3478</c:v>
                </c:pt>
                <c:pt idx="2199">
                  <c:v>3480</c:v>
                </c:pt>
                <c:pt idx="2200">
                  <c:v>3483</c:v>
                </c:pt>
                <c:pt idx="2201">
                  <c:v>3487</c:v>
                </c:pt>
                <c:pt idx="2202">
                  <c:v>3491</c:v>
                </c:pt>
                <c:pt idx="2203">
                  <c:v>3492</c:v>
                </c:pt>
                <c:pt idx="2204">
                  <c:v>3496</c:v>
                </c:pt>
                <c:pt idx="2205">
                  <c:v>3497</c:v>
                </c:pt>
                <c:pt idx="2206">
                  <c:v>3501</c:v>
                </c:pt>
                <c:pt idx="2207">
                  <c:v>3502</c:v>
                </c:pt>
                <c:pt idx="2208">
                  <c:v>3506</c:v>
                </c:pt>
                <c:pt idx="2209">
                  <c:v>3508</c:v>
                </c:pt>
                <c:pt idx="2210">
                  <c:v>3512</c:v>
                </c:pt>
                <c:pt idx="2211">
                  <c:v>3514</c:v>
                </c:pt>
                <c:pt idx="2212">
                  <c:v>3519</c:v>
                </c:pt>
                <c:pt idx="2213">
                  <c:v>3523</c:v>
                </c:pt>
                <c:pt idx="2214">
                  <c:v>3525</c:v>
                </c:pt>
                <c:pt idx="2215">
                  <c:v>3527</c:v>
                </c:pt>
                <c:pt idx="2216">
                  <c:v>3530</c:v>
                </c:pt>
                <c:pt idx="2217">
                  <c:v>3534</c:v>
                </c:pt>
                <c:pt idx="2218">
                  <c:v>3536</c:v>
                </c:pt>
                <c:pt idx="2219">
                  <c:v>3538</c:v>
                </c:pt>
                <c:pt idx="2220">
                  <c:v>3539</c:v>
                </c:pt>
                <c:pt idx="2221">
                  <c:v>3542</c:v>
                </c:pt>
                <c:pt idx="2222">
                  <c:v>3546</c:v>
                </c:pt>
                <c:pt idx="2223">
                  <c:v>3550</c:v>
                </c:pt>
                <c:pt idx="2224">
                  <c:v>3552</c:v>
                </c:pt>
                <c:pt idx="2225">
                  <c:v>3554</c:v>
                </c:pt>
                <c:pt idx="2226">
                  <c:v>3557</c:v>
                </c:pt>
                <c:pt idx="2227">
                  <c:v>3561</c:v>
                </c:pt>
                <c:pt idx="2228">
                  <c:v>3565</c:v>
                </c:pt>
                <c:pt idx="2229">
                  <c:v>3567</c:v>
                </c:pt>
                <c:pt idx="2230">
                  <c:v>3569</c:v>
                </c:pt>
                <c:pt idx="2231">
                  <c:v>3572</c:v>
                </c:pt>
                <c:pt idx="2232">
                  <c:v>3574</c:v>
                </c:pt>
                <c:pt idx="2233">
                  <c:v>3576</c:v>
                </c:pt>
                <c:pt idx="2234">
                  <c:v>3578</c:v>
                </c:pt>
                <c:pt idx="2235">
                  <c:v>3580</c:v>
                </c:pt>
                <c:pt idx="2236">
                  <c:v>3583</c:v>
                </c:pt>
                <c:pt idx="2237">
                  <c:v>3587</c:v>
                </c:pt>
                <c:pt idx="2238">
                  <c:v>3589</c:v>
                </c:pt>
                <c:pt idx="2239">
                  <c:v>3591</c:v>
                </c:pt>
                <c:pt idx="2240">
                  <c:v>3595</c:v>
                </c:pt>
                <c:pt idx="2241">
                  <c:v>3597</c:v>
                </c:pt>
                <c:pt idx="2242">
                  <c:v>3598</c:v>
                </c:pt>
                <c:pt idx="2243">
                  <c:v>3602</c:v>
                </c:pt>
                <c:pt idx="2244">
                  <c:v>3604</c:v>
                </c:pt>
                <c:pt idx="2245">
                  <c:v>3607</c:v>
                </c:pt>
                <c:pt idx="2246">
                  <c:v>3609</c:v>
                </c:pt>
                <c:pt idx="2247">
                  <c:v>3612</c:v>
                </c:pt>
                <c:pt idx="2248">
                  <c:v>3616</c:v>
                </c:pt>
                <c:pt idx="2249">
                  <c:v>3617</c:v>
                </c:pt>
                <c:pt idx="2250">
                  <c:v>3621</c:v>
                </c:pt>
                <c:pt idx="2251">
                  <c:v>3623</c:v>
                </c:pt>
                <c:pt idx="2252">
                  <c:v>3626</c:v>
                </c:pt>
                <c:pt idx="2253">
                  <c:v>3630</c:v>
                </c:pt>
                <c:pt idx="2254">
                  <c:v>3635</c:v>
                </c:pt>
                <c:pt idx="2255">
                  <c:v>3637</c:v>
                </c:pt>
                <c:pt idx="2256">
                  <c:v>3639</c:v>
                </c:pt>
                <c:pt idx="2257">
                  <c:v>3641</c:v>
                </c:pt>
                <c:pt idx="2258">
                  <c:v>3645</c:v>
                </c:pt>
                <c:pt idx="2259">
                  <c:v>3647</c:v>
                </c:pt>
                <c:pt idx="2260">
                  <c:v>3649</c:v>
                </c:pt>
                <c:pt idx="2261">
                  <c:v>3651</c:v>
                </c:pt>
                <c:pt idx="2262">
                  <c:v>3654</c:v>
                </c:pt>
                <c:pt idx="2263">
                  <c:v>3658</c:v>
                </c:pt>
                <c:pt idx="2264">
                  <c:v>3660</c:v>
                </c:pt>
                <c:pt idx="2265">
                  <c:v>3662</c:v>
                </c:pt>
                <c:pt idx="2266">
                  <c:v>3664</c:v>
                </c:pt>
                <c:pt idx="2267">
                  <c:v>3666</c:v>
                </c:pt>
                <c:pt idx="2268">
                  <c:v>3668</c:v>
                </c:pt>
                <c:pt idx="2269">
                  <c:v>3670</c:v>
                </c:pt>
                <c:pt idx="2270">
                  <c:v>3673</c:v>
                </c:pt>
                <c:pt idx="2271">
                  <c:v>3677</c:v>
                </c:pt>
                <c:pt idx="2272">
                  <c:v>3681</c:v>
                </c:pt>
                <c:pt idx="2273">
                  <c:v>3684</c:v>
                </c:pt>
                <c:pt idx="2274">
                  <c:v>3685</c:v>
                </c:pt>
                <c:pt idx="2275">
                  <c:v>3688</c:v>
                </c:pt>
                <c:pt idx="2276">
                  <c:v>3692</c:v>
                </c:pt>
                <c:pt idx="2277">
                  <c:v>3696</c:v>
                </c:pt>
                <c:pt idx="2278">
                  <c:v>3698</c:v>
                </c:pt>
                <c:pt idx="2279">
                  <c:v>3700</c:v>
                </c:pt>
                <c:pt idx="2280">
                  <c:v>3702</c:v>
                </c:pt>
                <c:pt idx="2281">
                  <c:v>3705</c:v>
                </c:pt>
                <c:pt idx="2282">
                  <c:v>3709</c:v>
                </c:pt>
                <c:pt idx="2283">
                  <c:v>3713</c:v>
                </c:pt>
                <c:pt idx="2284">
                  <c:v>3715</c:v>
                </c:pt>
                <c:pt idx="2285">
                  <c:v>3718</c:v>
                </c:pt>
                <c:pt idx="2286">
                  <c:v>3722</c:v>
                </c:pt>
                <c:pt idx="2287">
                  <c:v>3724</c:v>
                </c:pt>
                <c:pt idx="2288">
                  <c:v>3727</c:v>
                </c:pt>
                <c:pt idx="2289">
                  <c:v>3729</c:v>
                </c:pt>
                <c:pt idx="2290">
                  <c:v>3732</c:v>
                </c:pt>
                <c:pt idx="2291">
                  <c:v>3736</c:v>
                </c:pt>
                <c:pt idx="2292">
                  <c:v>3737</c:v>
                </c:pt>
                <c:pt idx="2293">
                  <c:v>3741</c:v>
                </c:pt>
                <c:pt idx="2294">
                  <c:v>3743</c:v>
                </c:pt>
                <c:pt idx="2295">
                  <c:v>3747</c:v>
                </c:pt>
                <c:pt idx="2296">
                  <c:v>3753</c:v>
                </c:pt>
                <c:pt idx="2297">
                  <c:v>3755</c:v>
                </c:pt>
                <c:pt idx="2298">
                  <c:v>3757</c:v>
                </c:pt>
                <c:pt idx="2299">
                  <c:v>3759</c:v>
                </c:pt>
                <c:pt idx="2300">
                  <c:v>3762</c:v>
                </c:pt>
                <c:pt idx="2301">
                  <c:v>3765</c:v>
                </c:pt>
                <c:pt idx="2302">
                  <c:v>3769</c:v>
                </c:pt>
                <c:pt idx="2303">
                  <c:v>3773</c:v>
                </c:pt>
                <c:pt idx="2304">
                  <c:v>3777</c:v>
                </c:pt>
                <c:pt idx="2305">
                  <c:v>3779</c:v>
                </c:pt>
                <c:pt idx="2306">
                  <c:v>3781</c:v>
                </c:pt>
                <c:pt idx="2307">
                  <c:v>3783</c:v>
                </c:pt>
                <c:pt idx="2308">
                  <c:v>3787</c:v>
                </c:pt>
                <c:pt idx="2309">
                  <c:v>3790</c:v>
                </c:pt>
                <c:pt idx="2310">
                  <c:v>3794</c:v>
                </c:pt>
                <c:pt idx="2311">
                  <c:v>3798</c:v>
                </c:pt>
                <c:pt idx="2312">
                  <c:v>3800</c:v>
                </c:pt>
                <c:pt idx="2313">
                  <c:v>3802</c:v>
                </c:pt>
                <c:pt idx="2314">
                  <c:v>3804</c:v>
                </c:pt>
                <c:pt idx="2315">
                  <c:v>3807</c:v>
                </c:pt>
                <c:pt idx="2316">
                  <c:v>3811</c:v>
                </c:pt>
                <c:pt idx="2317">
                  <c:v>3814</c:v>
                </c:pt>
                <c:pt idx="2318">
                  <c:v>3818</c:v>
                </c:pt>
                <c:pt idx="2319">
                  <c:v>3820</c:v>
                </c:pt>
                <c:pt idx="2320">
                  <c:v>3823</c:v>
                </c:pt>
                <c:pt idx="2321">
                  <c:v>3827</c:v>
                </c:pt>
                <c:pt idx="2322">
                  <c:v>3829</c:v>
                </c:pt>
                <c:pt idx="2323">
                  <c:v>3831</c:v>
                </c:pt>
                <c:pt idx="2324">
                  <c:v>3834</c:v>
                </c:pt>
                <c:pt idx="2325">
                  <c:v>3838</c:v>
                </c:pt>
                <c:pt idx="2326">
                  <c:v>3840</c:v>
                </c:pt>
                <c:pt idx="2327">
                  <c:v>3841</c:v>
                </c:pt>
                <c:pt idx="2328">
                  <c:v>3844</c:v>
                </c:pt>
                <c:pt idx="2329">
                  <c:v>3848</c:v>
                </c:pt>
                <c:pt idx="2330">
                  <c:v>3850</c:v>
                </c:pt>
                <c:pt idx="2331">
                  <c:v>3854</c:v>
                </c:pt>
                <c:pt idx="2332">
                  <c:v>3856</c:v>
                </c:pt>
                <c:pt idx="2333">
                  <c:v>3859</c:v>
                </c:pt>
                <c:pt idx="2334">
                  <c:v>3861</c:v>
                </c:pt>
                <c:pt idx="2335">
                  <c:v>3862</c:v>
                </c:pt>
                <c:pt idx="2336">
                  <c:v>3866</c:v>
                </c:pt>
                <c:pt idx="2337">
                  <c:v>3868</c:v>
                </c:pt>
                <c:pt idx="2338">
                  <c:v>3872</c:v>
                </c:pt>
                <c:pt idx="2339">
                  <c:v>3875</c:v>
                </c:pt>
                <c:pt idx="2340">
                  <c:v>3876</c:v>
                </c:pt>
                <c:pt idx="2341">
                  <c:v>3882</c:v>
                </c:pt>
                <c:pt idx="2342">
                  <c:v>3884</c:v>
                </c:pt>
                <c:pt idx="2343">
                  <c:v>3886</c:v>
                </c:pt>
                <c:pt idx="2344">
                  <c:v>3889</c:v>
                </c:pt>
                <c:pt idx="2345">
                  <c:v>3893</c:v>
                </c:pt>
                <c:pt idx="2346">
                  <c:v>3895</c:v>
                </c:pt>
                <c:pt idx="2347">
                  <c:v>3897</c:v>
                </c:pt>
                <c:pt idx="2348">
                  <c:v>3899</c:v>
                </c:pt>
                <c:pt idx="2349">
                  <c:v>3901</c:v>
                </c:pt>
                <c:pt idx="2350">
                  <c:v>3903</c:v>
                </c:pt>
                <c:pt idx="2351">
                  <c:v>3905</c:v>
                </c:pt>
                <c:pt idx="2352">
                  <c:v>3908</c:v>
                </c:pt>
                <c:pt idx="2353">
                  <c:v>3911</c:v>
                </c:pt>
                <c:pt idx="2354">
                  <c:v>3915</c:v>
                </c:pt>
                <c:pt idx="2355">
                  <c:v>3918</c:v>
                </c:pt>
                <c:pt idx="2356">
                  <c:v>3922</c:v>
                </c:pt>
                <c:pt idx="2357">
                  <c:v>3924</c:v>
                </c:pt>
                <c:pt idx="2358">
                  <c:v>3927</c:v>
                </c:pt>
                <c:pt idx="2359">
                  <c:v>3930</c:v>
                </c:pt>
                <c:pt idx="2360">
                  <c:v>3933</c:v>
                </c:pt>
                <c:pt idx="2361">
                  <c:v>3937</c:v>
                </c:pt>
                <c:pt idx="2362">
                  <c:v>3941</c:v>
                </c:pt>
                <c:pt idx="2363">
                  <c:v>3943</c:v>
                </c:pt>
                <c:pt idx="2364">
                  <c:v>3945</c:v>
                </c:pt>
                <c:pt idx="2365">
                  <c:v>3948</c:v>
                </c:pt>
                <c:pt idx="2366">
                  <c:v>3952</c:v>
                </c:pt>
                <c:pt idx="2367">
                  <c:v>3956</c:v>
                </c:pt>
                <c:pt idx="2368">
                  <c:v>3958</c:v>
                </c:pt>
                <c:pt idx="2369">
                  <c:v>3961</c:v>
                </c:pt>
                <c:pt idx="2370">
                  <c:v>3965</c:v>
                </c:pt>
                <c:pt idx="2371">
                  <c:v>3967</c:v>
                </c:pt>
                <c:pt idx="2372">
                  <c:v>3970</c:v>
                </c:pt>
                <c:pt idx="2373">
                  <c:v>3972</c:v>
                </c:pt>
                <c:pt idx="2374">
                  <c:v>3975</c:v>
                </c:pt>
                <c:pt idx="2375">
                  <c:v>3979</c:v>
                </c:pt>
                <c:pt idx="2376">
                  <c:v>3982</c:v>
                </c:pt>
                <c:pt idx="2377">
                  <c:v>3986</c:v>
                </c:pt>
                <c:pt idx="2378">
                  <c:v>3988</c:v>
                </c:pt>
                <c:pt idx="2379">
                  <c:v>3992</c:v>
                </c:pt>
                <c:pt idx="2380">
                  <c:v>3998</c:v>
                </c:pt>
                <c:pt idx="2381">
                  <c:v>4002</c:v>
                </c:pt>
                <c:pt idx="2382">
                  <c:v>4004</c:v>
                </c:pt>
                <c:pt idx="2383">
                  <c:v>4006</c:v>
                </c:pt>
                <c:pt idx="2384">
                  <c:v>4008</c:v>
                </c:pt>
                <c:pt idx="2385">
                  <c:v>4011</c:v>
                </c:pt>
                <c:pt idx="2386">
                  <c:v>4014</c:v>
                </c:pt>
                <c:pt idx="2387">
                  <c:v>4017</c:v>
                </c:pt>
                <c:pt idx="2388">
                  <c:v>4020</c:v>
                </c:pt>
                <c:pt idx="2389">
                  <c:v>4024</c:v>
                </c:pt>
                <c:pt idx="2390">
                  <c:v>4028</c:v>
                </c:pt>
                <c:pt idx="2391">
                  <c:v>4030</c:v>
                </c:pt>
                <c:pt idx="2392">
                  <c:v>4032</c:v>
                </c:pt>
                <c:pt idx="2393">
                  <c:v>4036</c:v>
                </c:pt>
                <c:pt idx="2394">
                  <c:v>4040</c:v>
                </c:pt>
                <c:pt idx="2395">
                  <c:v>4043</c:v>
                </c:pt>
                <c:pt idx="2396">
                  <c:v>4047</c:v>
                </c:pt>
                <c:pt idx="2397">
                  <c:v>4051</c:v>
                </c:pt>
                <c:pt idx="2398">
                  <c:v>4052</c:v>
                </c:pt>
                <c:pt idx="2399">
                  <c:v>4056</c:v>
                </c:pt>
                <c:pt idx="2400">
                  <c:v>4060</c:v>
                </c:pt>
                <c:pt idx="2401">
                  <c:v>4062</c:v>
                </c:pt>
                <c:pt idx="2402">
                  <c:v>4064</c:v>
                </c:pt>
                <c:pt idx="2403">
                  <c:v>4068</c:v>
                </c:pt>
                <c:pt idx="2404">
                  <c:v>4072</c:v>
                </c:pt>
                <c:pt idx="2405">
                  <c:v>4074</c:v>
                </c:pt>
                <c:pt idx="2406">
                  <c:v>4076</c:v>
                </c:pt>
                <c:pt idx="2407">
                  <c:v>4079</c:v>
                </c:pt>
                <c:pt idx="2408">
                  <c:v>4083</c:v>
                </c:pt>
                <c:pt idx="2409">
                  <c:v>4085</c:v>
                </c:pt>
                <c:pt idx="2410">
                  <c:v>4087</c:v>
                </c:pt>
                <c:pt idx="2411">
                  <c:v>4090</c:v>
                </c:pt>
                <c:pt idx="2412">
                  <c:v>4094</c:v>
                </c:pt>
                <c:pt idx="2413">
                  <c:v>4096</c:v>
                </c:pt>
                <c:pt idx="2414">
                  <c:v>4099</c:v>
                </c:pt>
                <c:pt idx="2415">
                  <c:v>4103</c:v>
                </c:pt>
                <c:pt idx="2416">
                  <c:v>4105</c:v>
                </c:pt>
                <c:pt idx="2417">
                  <c:v>4108</c:v>
                </c:pt>
                <c:pt idx="2418">
                  <c:v>4112</c:v>
                </c:pt>
                <c:pt idx="2419">
                  <c:v>4114</c:v>
                </c:pt>
                <c:pt idx="2420">
                  <c:v>4117</c:v>
                </c:pt>
                <c:pt idx="2421">
                  <c:v>4119</c:v>
                </c:pt>
                <c:pt idx="2422">
                  <c:v>4122</c:v>
                </c:pt>
                <c:pt idx="2423">
                  <c:v>4124</c:v>
                </c:pt>
                <c:pt idx="2424">
                  <c:v>4129</c:v>
                </c:pt>
                <c:pt idx="2425">
                  <c:v>4132</c:v>
                </c:pt>
                <c:pt idx="2426">
                  <c:v>4135</c:v>
                </c:pt>
                <c:pt idx="2427">
                  <c:v>4139</c:v>
                </c:pt>
                <c:pt idx="2428">
                  <c:v>4141</c:v>
                </c:pt>
                <c:pt idx="2429">
                  <c:v>4143</c:v>
                </c:pt>
                <c:pt idx="2430">
                  <c:v>4145</c:v>
                </c:pt>
                <c:pt idx="2431">
                  <c:v>4147</c:v>
                </c:pt>
                <c:pt idx="2432">
                  <c:v>4149</c:v>
                </c:pt>
                <c:pt idx="2433">
                  <c:v>4151</c:v>
                </c:pt>
                <c:pt idx="2434">
                  <c:v>4154</c:v>
                </c:pt>
                <c:pt idx="2435">
                  <c:v>4157</c:v>
                </c:pt>
                <c:pt idx="2436">
                  <c:v>4161</c:v>
                </c:pt>
                <c:pt idx="2437">
                  <c:v>4165</c:v>
                </c:pt>
                <c:pt idx="2438">
                  <c:v>4169</c:v>
                </c:pt>
                <c:pt idx="2439">
                  <c:v>4172</c:v>
                </c:pt>
                <c:pt idx="2440">
                  <c:v>4176</c:v>
                </c:pt>
                <c:pt idx="2441">
                  <c:v>4176</c:v>
                </c:pt>
                <c:pt idx="2442">
                  <c:v>4178</c:v>
                </c:pt>
                <c:pt idx="2443">
                  <c:v>4180</c:v>
                </c:pt>
                <c:pt idx="2444">
                  <c:v>4184</c:v>
                </c:pt>
                <c:pt idx="2445">
                  <c:v>4187</c:v>
                </c:pt>
                <c:pt idx="2446">
                  <c:v>4190</c:v>
                </c:pt>
                <c:pt idx="2447">
                  <c:v>4194</c:v>
                </c:pt>
                <c:pt idx="2448">
                  <c:v>4198</c:v>
                </c:pt>
                <c:pt idx="2449">
                  <c:v>4202</c:v>
                </c:pt>
                <c:pt idx="2450">
                  <c:v>4204</c:v>
                </c:pt>
                <c:pt idx="2451">
                  <c:v>4206</c:v>
                </c:pt>
                <c:pt idx="2452">
                  <c:v>4209</c:v>
                </c:pt>
                <c:pt idx="2453">
                  <c:v>4213</c:v>
                </c:pt>
                <c:pt idx="2454">
                  <c:v>4215</c:v>
                </c:pt>
                <c:pt idx="2455">
                  <c:v>4219</c:v>
                </c:pt>
                <c:pt idx="2456">
                  <c:v>4223</c:v>
                </c:pt>
                <c:pt idx="2457">
                  <c:v>4225</c:v>
                </c:pt>
                <c:pt idx="2458">
                  <c:v>4228</c:v>
                </c:pt>
                <c:pt idx="2459">
                  <c:v>4232</c:v>
                </c:pt>
                <c:pt idx="2460">
                  <c:v>4234</c:v>
                </c:pt>
                <c:pt idx="2461">
                  <c:v>4237</c:v>
                </c:pt>
                <c:pt idx="2462">
                  <c:v>4241</c:v>
                </c:pt>
                <c:pt idx="2463">
                  <c:v>4247</c:v>
                </c:pt>
                <c:pt idx="2464">
                  <c:v>4249</c:v>
                </c:pt>
                <c:pt idx="2465">
                  <c:v>4251</c:v>
                </c:pt>
                <c:pt idx="2466">
                  <c:v>4255</c:v>
                </c:pt>
                <c:pt idx="2467">
                  <c:v>4259</c:v>
                </c:pt>
                <c:pt idx="2468">
                  <c:v>4263</c:v>
                </c:pt>
                <c:pt idx="2469">
                  <c:v>4267</c:v>
                </c:pt>
                <c:pt idx="2470">
                  <c:v>4271</c:v>
                </c:pt>
                <c:pt idx="2471">
                  <c:v>4275</c:v>
                </c:pt>
                <c:pt idx="2472">
                  <c:v>4277</c:v>
                </c:pt>
                <c:pt idx="2473">
                  <c:v>4279</c:v>
                </c:pt>
                <c:pt idx="2474">
                  <c:v>4281</c:v>
                </c:pt>
                <c:pt idx="2475">
                  <c:v>4283</c:v>
                </c:pt>
                <c:pt idx="2476">
                  <c:v>4285</c:v>
                </c:pt>
                <c:pt idx="2477">
                  <c:v>4289</c:v>
                </c:pt>
                <c:pt idx="2478">
                  <c:v>4292</c:v>
                </c:pt>
                <c:pt idx="2479">
                  <c:v>4296</c:v>
                </c:pt>
                <c:pt idx="2480">
                  <c:v>4299</c:v>
                </c:pt>
                <c:pt idx="2481">
                  <c:v>4303</c:v>
                </c:pt>
                <c:pt idx="2482">
                  <c:v>4305</c:v>
                </c:pt>
                <c:pt idx="2483">
                  <c:v>4308</c:v>
                </c:pt>
                <c:pt idx="2484">
                  <c:v>4312</c:v>
                </c:pt>
                <c:pt idx="2485">
                  <c:v>4316</c:v>
                </c:pt>
                <c:pt idx="2486">
                  <c:v>4318</c:v>
                </c:pt>
                <c:pt idx="2487">
                  <c:v>4320</c:v>
                </c:pt>
                <c:pt idx="2488">
                  <c:v>4322</c:v>
                </c:pt>
                <c:pt idx="2489">
                  <c:v>4325</c:v>
                </c:pt>
                <c:pt idx="2490">
                  <c:v>4329</c:v>
                </c:pt>
                <c:pt idx="2491">
                  <c:v>4333</c:v>
                </c:pt>
                <c:pt idx="2492">
                  <c:v>4337</c:v>
                </c:pt>
                <c:pt idx="2493">
                  <c:v>4339</c:v>
                </c:pt>
                <c:pt idx="2494">
                  <c:v>4341</c:v>
                </c:pt>
                <c:pt idx="2495">
                  <c:v>4344</c:v>
                </c:pt>
                <c:pt idx="2496">
                  <c:v>4348</c:v>
                </c:pt>
                <c:pt idx="2497">
                  <c:v>4352</c:v>
                </c:pt>
                <c:pt idx="2498">
                  <c:v>4354</c:v>
                </c:pt>
                <c:pt idx="2499">
                  <c:v>4357</c:v>
                </c:pt>
                <c:pt idx="2500">
                  <c:v>4359</c:v>
                </c:pt>
                <c:pt idx="2501">
                  <c:v>4362</c:v>
                </c:pt>
                <c:pt idx="2502">
                  <c:v>4366</c:v>
                </c:pt>
                <c:pt idx="2503">
                  <c:v>4368</c:v>
                </c:pt>
                <c:pt idx="2504">
                  <c:v>4372</c:v>
                </c:pt>
                <c:pt idx="2505">
                  <c:v>4374</c:v>
                </c:pt>
                <c:pt idx="2506">
                  <c:v>4376</c:v>
                </c:pt>
                <c:pt idx="2507">
                  <c:v>4378</c:v>
                </c:pt>
                <c:pt idx="2508">
                  <c:v>4380</c:v>
                </c:pt>
                <c:pt idx="2509">
                  <c:v>4382</c:v>
                </c:pt>
                <c:pt idx="2510">
                  <c:v>4386</c:v>
                </c:pt>
                <c:pt idx="2511">
                  <c:v>4390</c:v>
                </c:pt>
                <c:pt idx="2512">
                  <c:v>4392</c:v>
                </c:pt>
                <c:pt idx="2513">
                  <c:v>4394</c:v>
                </c:pt>
                <c:pt idx="2514">
                  <c:v>4396</c:v>
                </c:pt>
                <c:pt idx="2515">
                  <c:v>4400</c:v>
                </c:pt>
                <c:pt idx="2516">
                  <c:v>4404</c:v>
                </c:pt>
                <c:pt idx="2517">
                  <c:v>4408</c:v>
                </c:pt>
                <c:pt idx="2518">
                  <c:v>4410</c:v>
                </c:pt>
                <c:pt idx="2519">
                  <c:v>4412</c:v>
                </c:pt>
                <c:pt idx="2520">
                  <c:v>4416</c:v>
                </c:pt>
                <c:pt idx="2521">
                  <c:v>4419</c:v>
                </c:pt>
                <c:pt idx="2522">
                  <c:v>4423</c:v>
                </c:pt>
                <c:pt idx="2523">
                  <c:v>4424</c:v>
                </c:pt>
                <c:pt idx="2524">
                  <c:v>4428</c:v>
                </c:pt>
                <c:pt idx="2525">
                  <c:v>4430</c:v>
                </c:pt>
                <c:pt idx="2526">
                  <c:v>4432</c:v>
                </c:pt>
                <c:pt idx="2527">
                  <c:v>4436</c:v>
                </c:pt>
                <c:pt idx="2528">
                  <c:v>4439</c:v>
                </c:pt>
                <c:pt idx="2529">
                  <c:v>4443</c:v>
                </c:pt>
                <c:pt idx="2530">
                  <c:v>4447</c:v>
                </c:pt>
                <c:pt idx="2531">
                  <c:v>4451</c:v>
                </c:pt>
                <c:pt idx="2532">
                  <c:v>4453</c:v>
                </c:pt>
                <c:pt idx="2533">
                  <c:v>4456</c:v>
                </c:pt>
                <c:pt idx="2534">
                  <c:v>4460</c:v>
                </c:pt>
                <c:pt idx="2535">
                  <c:v>4464</c:v>
                </c:pt>
                <c:pt idx="2536">
                  <c:v>4466</c:v>
                </c:pt>
                <c:pt idx="2537">
                  <c:v>4468</c:v>
                </c:pt>
                <c:pt idx="2538">
                  <c:v>4471</c:v>
                </c:pt>
                <c:pt idx="2539">
                  <c:v>4473</c:v>
                </c:pt>
                <c:pt idx="2540">
                  <c:v>4475</c:v>
                </c:pt>
                <c:pt idx="2541">
                  <c:v>4479</c:v>
                </c:pt>
                <c:pt idx="2542">
                  <c:v>4481</c:v>
                </c:pt>
                <c:pt idx="2543">
                  <c:v>4483</c:v>
                </c:pt>
                <c:pt idx="2544">
                  <c:v>4486</c:v>
                </c:pt>
                <c:pt idx="2545">
                  <c:v>4490</c:v>
                </c:pt>
                <c:pt idx="2546">
                  <c:v>4495</c:v>
                </c:pt>
                <c:pt idx="2547">
                  <c:v>4496</c:v>
                </c:pt>
                <c:pt idx="2548">
                  <c:v>4502</c:v>
                </c:pt>
                <c:pt idx="2549">
                  <c:v>4504</c:v>
                </c:pt>
                <c:pt idx="2550">
                  <c:v>4508</c:v>
                </c:pt>
                <c:pt idx="2551">
                  <c:v>4510</c:v>
                </c:pt>
                <c:pt idx="2552">
                  <c:v>4512</c:v>
                </c:pt>
                <c:pt idx="2553">
                  <c:v>4514</c:v>
                </c:pt>
                <c:pt idx="2554">
                  <c:v>4518</c:v>
                </c:pt>
                <c:pt idx="2555">
                  <c:v>4520</c:v>
                </c:pt>
                <c:pt idx="2556">
                  <c:v>4522</c:v>
                </c:pt>
                <c:pt idx="2557">
                  <c:v>4524</c:v>
                </c:pt>
                <c:pt idx="2558">
                  <c:v>4528</c:v>
                </c:pt>
                <c:pt idx="2559">
                  <c:v>4531</c:v>
                </c:pt>
                <c:pt idx="2560">
                  <c:v>4534</c:v>
                </c:pt>
                <c:pt idx="2561">
                  <c:v>4538</c:v>
                </c:pt>
                <c:pt idx="2562">
                  <c:v>4540</c:v>
                </c:pt>
                <c:pt idx="2563">
                  <c:v>4544</c:v>
                </c:pt>
                <c:pt idx="2564">
                  <c:v>4548</c:v>
                </c:pt>
                <c:pt idx="2565">
                  <c:v>4548</c:v>
                </c:pt>
                <c:pt idx="2566">
                  <c:v>4552</c:v>
                </c:pt>
                <c:pt idx="2567">
                  <c:v>4556</c:v>
                </c:pt>
                <c:pt idx="2568">
                  <c:v>4560</c:v>
                </c:pt>
                <c:pt idx="2569">
                  <c:v>4564</c:v>
                </c:pt>
                <c:pt idx="2570">
                  <c:v>4566</c:v>
                </c:pt>
                <c:pt idx="2571">
                  <c:v>4568</c:v>
                </c:pt>
                <c:pt idx="2572">
                  <c:v>4570</c:v>
                </c:pt>
                <c:pt idx="2573">
                  <c:v>4572</c:v>
                </c:pt>
                <c:pt idx="2574">
                  <c:v>4574</c:v>
                </c:pt>
                <c:pt idx="2575">
                  <c:v>4577</c:v>
                </c:pt>
                <c:pt idx="2576">
                  <c:v>4581</c:v>
                </c:pt>
                <c:pt idx="2577">
                  <c:v>4583</c:v>
                </c:pt>
                <c:pt idx="2578">
                  <c:v>4585</c:v>
                </c:pt>
                <c:pt idx="2579">
                  <c:v>4588</c:v>
                </c:pt>
                <c:pt idx="2580">
                  <c:v>4592</c:v>
                </c:pt>
                <c:pt idx="2581">
                  <c:v>4594</c:v>
                </c:pt>
                <c:pt idx="2582">
                  <c:v>4597</c:v>
                </c:pt>
                <c:pt idx="2583">
                  <c:v>4601</c:v>
                </c:pt>
                <c:pt idx="2584">
                  <c:v>4603</c:v>
                </c:pt>
                <c:pt idx="2585">
                  <c:v>4605</c:v>
                </c:pt>
                <c:pt idx="2586">
                  <c:v>4609</c:v>
                </c:pt>
                <c:pt idx="2587">
                  <c:v>4611</c:v>
                </c:pt>
                <c:pt idx="2588">
                  <c:v>4614</c:v>
                </c:pt>
                <c:pt idx="2589">
                  <c:v>4617</c:v>
                </c:pt>
                <c:pt idx="2590">
                  <c:v>4621</c:v>
                </c:pt>
                <c:pt idx="2591">
                  <c:v>4625</c:v>
                </c:pt>
                <c:pt idx="2592">
                  <c:v>4629</c:v>
                </c:pt>
                <c:pt idx="2593">
                  <c:v>4633</c:v>
                </c:pt>
                <c:pt idx="2594">
                  <c:v>4637</c:v>
                </c:pt>
                <c:pt idx="2595">
                  <c:v>4641</c:v>
                </c:pt>
                <c:pt idx="2596">
                  <c:v>4644</c:v>
                </c:pt>
                <c:pt idx="2597">
                  <c:v>4648</c:v>
                </c:pt>
                <c:pt idx="2598">
                  <c:v>4652</c:v>
                </c:pt>
                <c:pt idx="2599">
                  <c:v>4656</c:v>
                </c:pt>
                <c:pt idx="2600">
                  <c:v>4660</c:v>
                </c:pt>
                <c:pt idx="2601">
                  <c:v>4662</c:v>
                </c:pt>
                <c:pt idx="2602">
                  <c:v>4664</c:v>
                </c:pt>
                <c:pt idx="2603">
                  <c:v>4666</c:v>
                </c:pt>
                <c:pt idx="2604">
                  <c:v>4669</c:v>
                </c:pt>
                <c:pt idx="2605">
                  <c:v>4671</c:v>
                </c:pt>
                <c:pt idx="2606">
                  <c:v>4673</c:v>
                </c:pt>
                <c:pt idx="2607">
                  <c:v>4677</c:v>
                </c:pt>
                <c:pt idx="2608">
                  <c:v>4680</c:v>
                </c:pt>
                <c:pt idx="2609">
                  <c:v>4683</c:v>
                </c:pt>
                <c:pt idx="2610">
                  <c:v>4686</c:v>
                </c:pt>
                <c:pt idx="2611">
                  <c:v>4690</c:v>
                </c:pt>
                <c:pt idx="2612">
                  <c:v>4694</c:v>
                </c:pt>
                <c:pt idx="2613">
                  <c:v>4696</c:v>
                </c:pt>
                <c:pt idx="2614">
                  <c:v>4698</c:v>
                </c:pt>
                <c:pt idx="2615">
                  <c:v>4700</c:v>
                </c:pt>
                <c:pt idx="2616">
                  <c:v>4704</c:v>
                </c:pt>
                <c:pt idx="2617">
                  <c:v>4708</c:v>
                </c:pt>
                <c:pt idx="2618">
                  <c:v>4711</c:v>
                </c:pt>
                <c:pt idx="2619">
                  <c:v>4715</c:v>
                </c:pt>
                <c:pt idx="2620">
                  <c:v>4717</c:v>
                </c:pt>
                <c:pt idx="2621">
                  <c:v>4719</c:v>
                </c:pt>
                <c:pt idx="2622">
                  <c:v>4722</c:v>
                </c:pt>
                <c:pt idx="2623">
                  <c:v>4726</c:v>
                </c:pt>
                <c:pt idx="2624">
                  <c:v>4730</c:v>
                </c:pt>
                <c:pt idx="2625">
                  <c:v>4732</c:v>
                </c:pt>
                <c:pt idx="2626">
                  <c:v>4735</c:v>
                </c:pt>
                <c:pt idx="2627">
                  <c:v>4740</c:v>
                </c:pt>
                <c:pt idx="2628">
                  <c:v>4743</c:v>
                </c:pt>
                <c:pt idx="2629">
                  <c:v>4745</c:v>
                </c:pt>
                <c:pt idx="2630">
                  <c:v>4749</c:v>
                </c:pt>
                <c:pt idx="2631">
                  <c:v>4753</c:v>
                </c:pt>
                <c:pt idx="2632">
                  <c:v>4757</c:v>
                </c:pt>
                <c:pt idx="2633">
                  <c:v>4759</c:v>
                </c:pt>
                <c:pt idx="2634">
                  <c:v>4761</c:v>
                </c:pt>
                <c:pt idx="2635">
                  <c:v>4765</c:v>
                </c:pt>
                <c:pt idx="2636">
                  <c:v>4769</c:v>
                </c:pt>
                <c:pt idx="2637">
                  <c:v>4773</c:v>
                </c:pt>
                <c:pt idx="2638">
                  <c:v>4777</c:v>
                </c:pt>
                <c:pt idx="2639">
                  <c:v>4781</c:v>
                </c:pt>
                <c:pt idx="2640">
                  <c:v>4785</c:v>
                </c:pt>
                <c:pt idx="2641">
                  <c:v>4789</c:v>
                </c:pt>
                <c:pt idx="2642">
                  <c:v>4793</c:v>
                </c:pt>
                <c:pt idx="2643">
                  <c:v>4797</c:v>
                </c:pt>
                <c:pt idx="2644">
                  <c:v>4801</c:v>
                </c:pt>
                <c:pt idx="2645">
                  <c:v>4805</c:v>
                </c:pt>
                <c:pt idx="2646">
                  <c:v>4807</c:v>
                </c:pt>
                <c:pt idx="2647">
                  <c:v>4809</c:v>
                </c:pt>
                <c:pt idx="2648">
                  <c:v>4813</c:v>
                </c:pt>
                <c:pt idx="2649">
                  <c:v>4815</c:v>
                </c:pt>
                <c:pt idx="2650">
                  <c:v>4817</c:v>
                </c:pt>
                <c:pt idx="2651">
                  <c:v>4819</c:v>
                </c:pt>
                <c:pt idx="2652">
                  <c:v>4821</c:v>
                </c:pt>
                <c:pt idx="2653">
                  <c:v>4823</c:v>
                </c:pt>
                <c:pt idx="2654">
                  <c:v>4827</c:v>
                </c:pt>
                <c:pt idx="2655">
                  <c:v>4830</c:v>
                </c:pt>
                <c:pt idx="2656">
                  <c:v>4834</c:v>
                </c:pt>
                <c:pt idx="2657">
                  <c:v>4838</c:v>
                </c:pt>
                <c:pt idx="2658">
                  <c:v>4840</c:v>
                </c:pt>
                <c:pt idx="2659">
                  <c:v>4842</c:v>
                </c:pt>
                <c:pt idx="2660">
                  <c:v>4844</c:v>
                </c:pt>
                <c:pt idx="2661">
                  <c:v>4848</c:v>
                </c:pt>
                <c:pt idx="2662">
                  <c:v>4852</c:v>
                </c:pt>
                <c:pt idx="2663">
                  <c:v>4854</c:v>
                </c:pt>
                <c:pt idx="2664">
                  <c:v>4857</c:v>
                </c:pt>
                <c:pt idx="2665">
                  <c:v>4861</c:v>
                </c:pt>
                <c:pt idx="2666">
                  <c:v>4865</c:v>
                </c:pt>
                <c:pt idx="2667">
                  <c:v>4867</c:v>
                </c:pt>
                <c:pt idx="2668">
                  <c:v>4873</c:v>
                </c:pt>
                <c:pt idx="2669">
                  <c:v>4873</c:v>
                </c:pt>
                <c:pt idx="2670">
                  <c:v>4875</c:v>
                </c:pt>
                <c:pt idx="2671">
                  <c:v>4879</c:v>
                </c:pt>
                <c:pt idx="2672">
                  <c:v>4883</c:v>
                </c:pt>
                <c:pt idx="2673">
                  <c:v>4887</c:v>
                </c:pt>
                <c:pt idx="2674">
                  <c:v>4890</c:v>
                </c:pt>
                <c:pt idx="2675">
                  <c:v>4893</c:v>
                </c:pt>
                <c:pt idx="2676">
                  <c:v>4897</c:v>
                </c:pt>
                <c:pt idx="2677">
                  <c:v>4901</c:v>
                </c:pt>
                <c:pt idx="2678">
                  <c:v>4905</c:v>
                </c:pt>
                <c:pt idx="2679">
                  <c:v>4909</c:v>
                </c:pt>
                <c:pt idx="2680">
                  <c:v>4913</c:v>
                </c:pt>
                <c:pt idx="2681">
                  <c:v>4917</c:v>
                </c:pt>
                <c:pt idx="2682">
                  <c:v>4921</c:v>
                </c:pt>
                <c:pt idx="2683">
                  <c:v>4925</c:v>
                </c:pt>
                <c:pt idx="2684">
                  <c:v>4927</c:v>
                </c:pt>
                <c:pt idx="2685">
                  <c:v>4929</c:v>
                </c:pt>
                <c:pt idx="2686">
                  <c:v>4931</c:v>
                </c:pt>
                <c:pt idx="2687">
                  <c:v>4933</c:v>
                </c:pt>
                <c:pt idx="2688">
                  <c:v>4935</c:v>
                </c:pt>
                <c:pt idx="2689">
                  <c:v>4937</c:v>
                </c:pt>
                <c:pt idx="2690">
                  <c:v>4941</c:v>
                </c:pt>
                <c:pt idx="2691">
                  <c:v>4943</c:v>
                </c:pt>
                <c:pt idx="2692">
                  <c:v>4947</c:v>
                </c:pt>
                <c:pt idx="2693">
                  <c:v>4951</c:v>
                </c:pt>
                <c:pt idx="2694">
                  <c:v>4954</c:v>
                </c:pt>
                <c:pt idx="2695">
                  <c:v>4957</c:v>
                </c:pt>
                <c:pt idx="2696">
                  <c:v>4960</c:v>
                </c:pt>
                <c:pt idx="2697">
                  <c:v>4964</c:v>
                </c:pt>
                <c:pt idx="2698">
                  <c:v>4968</c:v>
                </c:pt>
                <c:pt idx="2699">
                  <c:v>4972</c:v>
                </c:pt>
                <c:pt idx="2700">
                  <c:v>4974</c:v>
                </c:pt>
                <c:pt idx="2701">
                  <c:v>4976</c:v>
                </c:pt>
                <c:pt idx="2702">
                  <c:v>4979</c:v>
                </c:pt>
                <c:pt idx="2703">
                  <c:v>4983</c:v>
                </c:pt>
                <c:pt idx="2704">
                  <c:v>4985</c:v>
                </c:pt>
                <c:pt idx="2705">
                  <c:v>4987</c:v>
                </c:pt>
                <c:pt idx="2706">
                  <c:v>4990</c:v>
                </c:pt>
                <c:pt idx="2707">
                  <c:v>4994</c:v>
                </c:pt>
                <c:pt idx="2708">
                  <c:v>5000</c:v>
                </c:pt>
                <c:pt idx="2709">
                  <c:v>5003</c:v>
                </c:pt>
                <c:pt idx="2710">
                  <c:v>5006</c:v>
                </c:pt>
                <c:pt idx="2711">
                  <c:v>5010</c:v>
                </c:pt>
                <c:pt idx="2712">
                  <c:v>5014</c:v>
                </c:pt>
                <c:pt idx="2713">
                  <c:v>5018</c:v>
                </c:pt>
                <c:pt idx="2714">
                  <c:v>5022</c:v>
                </c:pt>
                <c:pt idx="2715">
                  <c:v>5026</c:v>
                </c:pt>
                <c:pt idx="2716">
                  <c:v>5030</c:v>
                </c:pt>
                <c:pt idx="2717">
                  <c:v>5032</c:v>
                </c:pt>
                <c:pt idx="2718">
                  <c:v>5034</c:v>
                </c:pt>
                <c:pt idx="2719">
                  <c:v>5036</c:v>
                </c:pt>
                <c:pt idx="2720">
                  <c:v>5040</c:v>
                </c:pt>
                <c:pt idx="2721">
                  <c:v>5044</c:v>
                </c:pt>
                <c:pt idx="2722">
                  <c:v>5048</c:v>
                </c:pt>
                <c:pt idx="2723">
                  <c:v>5051</c:v>
                </c:pt>
                <c:pt idx="2724">
                  <c:v>5054</c:v>
                </c:pt>
                <c:pt idx="2725">
                  <c:v>5058</c:v>
                </c:pt>
                <c:pt idx="2726">
                  <c:v>5059</c:v>
                </c:pt>
                <c:pt idx="2727">
                  <c:v>5062</c:v>
                </c:pt>
                <c:pt idx="2728">
                  <c:v>5065</c:v>
                </c:pt>
                <c:pt idx="2729">
                  <c:v>5068</c:v>
                </c:pt>
                <c:pt idx="2730">
                  <c:v>5071</c:v>
                </c:pt>
                <c:pt idx="2731">
                  <c:v>5074</c:v>
                </c:pt>
                <c:pt idx="2732">
                  <c:v>5077</c:v>
                </c:pt>
                <c:pt idx="2733">
                  <c:v>5080</c:v>
                </c:pt>
                <c:pt idx="2734">
                  <c:v>5083</c:v>
                </c:pt>
                <c:pt idx="2735">
                  <c:v>5087</c:v>
                </c:pt>
                <c:pt idx="2736">
                  <c:v>5091</c:v>
                </c:pt>
                <c:pt idx="2737">
                  <c:v>5093</c:v>
                </c:pt>
                <c:pt idx="2738">
                  <c:v>5095</c:v>
                </c:pt>
                <c:pt idx="2739">
                  <c:v>5097</c:v>
                </c:pt>
                <c:pt idx="2740">
                  <c:v>5100</c:v>
                </c:pt>
                <c:pt idx="2741">
                  <c:v>5104</c:v>
                </c:pt>
                <c:pt idx="2742">
                  <c:v>5106</c:v>
                </c:pt>
                <c:pt idx="2743">
                  <c:v>5108</c:v>
                </c:pt>
                <c:pt idx="2744">
                  <c:v>5112</c:v>
                </c:pt>
                <c:pt idx="2745">
                  <c:v>5115</c:v>
                </c:pt>
                <c:pt idx="2746">
                  <c:v>5119</c:v>
                </c:pt>
                <c:pt idx="2747">
                  <c:v>5123</c:v>
                </c:pt>
                <c:pt idx="2748">
                  <c:v>5125</c:v>
                </c:pt>
                <c:pt idx="2749">
                  <c:v>5129</c:v>
                </c:pt>
                <c:pt idx="2750">
                  <c:v>5131</c:v>
                </c:pt>
                <c:pt idx="2751">
                  <c:v>5133</c:v>
                </c:pt>
                <c:pt idx="2752">
                  <c:v>5137</c:v>
                </c:pt>
                <c:pt idx="2753">
                  <c:v>5141</c:v>
                </c:pt>
                <c:pt idx="2754">
                  <c:v>5145</c:v>
                </c:pt>
                <c:pt idx="2755">
                  <c:v>5149</c:v>
                </c:pt>
                <c:pt idx="2756">
                  <c:v>5153</c:v>
                </c:pt>
                <c:pt idx="2757">
                  <c:v>5157</c:v>
                </c:pt>
                <c:pt idx="2758">
                  <c:v>5161</c:v>
                </c:pt>
                <c:pt idx="2759">
                  <c:v>5165</c:v>
                </c:pt>
                <c:pt idx="2760">
                  <c:v>5167</c:v>
                </c:pt>
                <c:pt idx="2761">
                  <c:v>5171</c:v>
                </c:pt>
                <c:pt idx="2762">
                  <c:v>5173</c:v>
                </c:pt>
                <c:pt idx="2763">
                  <c:v>5175</c:v>
                </c:pt>
                <c:pt idx="2764">
                  <c:v>5179</c:v>
                </c:pt>
                <c:pt idx="2765">
                  <c:v>5183</c:v>
                </c:pt>
                <c:pt idx="2766">
                  <c:v>5187</c:v>
                </c:pt>
                <c:pt idx="2767">
                  <c:v>5189</c:v>
                </c:pt>
                <c:pt idx="2768">
                  <c:v>5192</c:v>
                </c:pt>
                <c:pt idx="2769">
                  <c:v>5195</c:v>
                </c:pt>
                <c:pt idx="2770">
                  <c:v>5199</c:v>
                </c:pt>
                <c:pt idx="2771">
                  <c:v>5203</c:v>
                </c:pt>
                <c:pt idx="2772">
                  <c:v>5207</c:v>
                </c:pt>
                <c:pt idx="2773">
                  <c:v>5211</c:v>
                </c:pt>
                <c:pt idx="2774">
                  <c:v>5215</c:v>
                </c:pt>
                <c:pt idx="2775">
                  <c:v>5219</c:v>
                </c:pt>
                <c:pt idx="2776">
                  <c:v>5223</c:v>
                </c:pt>
                <c:pt idx="2777">
                  <c:v>5227</c:v>
                </c:pt>
                <c:pt idx="2778">
                  <c:v>5231</c:v>
                </c:pt>
                <c:pt idx="2779">
                  <c:v>5235</c:v>
                </c:pt>
                <c:pt idx="2780">
                  <c:v>5239</c:v>
                </c:pt>
                <c:pt idx="2781">
                  <c:v>5243</c:v>
                </c:pt>
                <c:pt idx="2782">
                  <c:v>5245</c:v>
                </c:pt>
                <c:pt idx="2783">
                  <c:v>5248</c:v>
                </c:pt>
                <c:pt idx="2784">
                  <c:v>5252</c:v>
                </c:pt>
                <c:pt idx="2785">
                  <c:v>5254</c:v>
                </c:pt>
                <c:pt idx="2786">
                  <c:v>5256</c:v>
                </c:pt>
                <c:pt idx="2787">
                  <c:v>5259</c:v>
                </c:pt>
                <c:pt idx="2788">
                  <c:v>5265</c:v>
                </c:pt>
                <c:pt idx="2789">
                  <c:v>5267</c:v>
                </c:pt>
                <c:pt idx="2790">
                  <c:v>5270</c:v>
                </c:pt>
                <c:pt idx="2791">
                  <c:v>5276</c:v>
                </c:pt>
                <c:pt idx="2792">
                  <c:v>5280</c:v>
                </c:pt>
                <c:pt idx="2793">
                  <c:v>5284</c:v>
                </c:pt>
                <c:pt idx="2794">
                  <c:v>5286</c:v>
                </c:pt>
                <c:pt idx="2795">
                  <c:v>5288</c:v>
                </c:pt>
                <c:pt idx="2796">
                  <c:v>5290</c:v>
                </c:pt>
                <c:pt idx="2797">
                  <c:v>5294</c:v>
                </c:pt>
                <c:pt idx="2798">
                  <c:v>5298</c:v>
                </c:pt>
                <c:pt idx="2799">
                  <c:v>5302</c:v>
                </c:pt>
                <c:pt idx="2800">
                  <c:v>5304</c:v>
                </c:pt>
                <c:pt idx="2801">
                  <c:v>5306</c:v>
                </c:pt>
                <c:pt idx="2802">
                  <c:v>5308</c:v>
                </c:pt>
                <c:pt idx="2803">
                  <c:v>5310</c:v>
                </c:pt>
                <c:pt idx="2804">
                  <c:v>5312</c:v>
                </c:pt>
                <c:pt idx="2805">
                  <c:v>5313</c:v>
                </c:pt>
                <c:pt idx="2806">
                  <c:v>5314</c:v>
                </c:pt>
                <c:pt idx="2807">
                  <c:v>5316</c:v>
                </c:pt>
                <c:pt idx="2808">
                  <c:v>5318</c:v>
                </c:pt>
                <c:pt idx="2809">
                  <c:v>5320</c:v>
                </c:pt>
                <c:pt idx="2810">
                  <c:v>5324</c:v>
                </c:pt>
                <c:pt idx="2811">
                  <c:v>5328</c:v>
                </c:pt>
                <c:pt idx="2812">
                  <c:v>5332</c:v>
                </c:pt>
                <c:pt idx="2813">
                  <c:v>5336</c:v>
                </c:pt>
                <c:pt idx="2814">
                  <c:v>5340</c:v>
                </c:pt>
                <c:pt idx="2815">
                  <c:v>5344</c:v>
                </c:pt>
                <c:pt idx="2816">
                  <c:v>5348</c:v>
                </c:pt>
                <c:pt idx="2817">
                  <c:v>5350</c:v>
                </c:pt>
                <c:pt idx="2818">
                  <c:v>5352</c:v>
                </c:pt>
                <c:pt idx="2819">
                  <c:v>5354</c:v>
                </c:pt>
                <c:pt idx="2820">
                  <c:v>5356</c:v>
                </c:pt>
                <c:pt idx="2821">
                  <c:v>5359</c:v>
                </c:pt>
                <c:pt idx="2822">
                  <c:v>5363</c:v>
                </c:pt>
                <c:pt idx="2823">
                  <c:v>5367</c:v>
                </c:pt>
                <c:pt idx="2824">
                  <c:v>5369</c:v>
                </c:pt>
                <c:pt idx="2825">
                  <c:v>5371</c:v>
                </c:pt>
                <c:pt idx="2826">
                  <c:v>5373</c:v>
                </c:pt>
                <c:pt idx="2827">
                  <c:v>5377</c:v>
                </c:pt>
                <c:pt idx="2828">
                  <c:v>5381</c:v>
                </c:pt>
                <c:pt idx="2829">
                  <c:v>5385</c:v>
                </c:pt>
                <c:pt idx="2830">
                  <c:v>5387</c:v>
                </c:pt>
                <c:pt idx="2831">
                  <c:v>5391</c:v>
                </c:pt>
                <c:pt idx="2832">
                  <c:v>5395</c:v>
                </c:pt>
                <c:pt idx="2833">
                  <c:v>5399</c:v>
                </c:pt>
                <c:pt idx="2834">
                  <c:v>5403</c:v>
                </c:pt>
                <c:pt idx="2835">
                  <c:v>5407</c:v>
                </c:pt>
                <c:pt idx="2836">
                  <c:v>5411</c:v>
                </c:pt>
                <c:pt idx="2837">
                  <c:v>5415</c:v>
                </c:pt>
                <c:pt idx="2838">
                  <c:v>5419</c:v>
                </c:pt>
                <c:pt idx="2839">
                  <c:v>5423</c:v>
                </c:pt>
                <c:pt idx="2840">
                  <c:v>5427</c:v>
                </c:pt>
                <c:pt idx="2841">
                  <c:v>5431</c:v>
                </c:pt>
                <c:pt idx="2842">
                  <c:v>5435</c:v>
                </c:pt>
                <c:pt idx="2843">
                  <c:v>5437</c:v>
                </c:pt>
                <c:pt idx="2844">
                  <c:v>5439</c:v>
                </c:pt>
                <c:pt idx="2845">
                  <c:v>5441</c:v>
                </c:pt>
                <c:pt idx="2846">
                  <c:v>5445</c:v>
                </c:pt>
                <c:pt idx="2847">
                  <c:v>5448</c:v>
                </c:pt>
                <c:pt idx="2848">
                  <c:v>5450</c:v>
                </c:pt>
                <c:pt idx="2849">
                  <c:v>5452</c:v>
                </c:pt>
                <c:pt idx="2850">
                  <c:v>5454</c:v>
                </c:pt>
                <c:pt idx="2851">
                  <c:v>5456</c:v>
                </c:pt>
                <c:pt idx="2852">
                  <c:v>5458</c:v>
                </c:pt>
                <c:pt idx="2853">
                  <c:v>5460</c:v>
                </c:pt>
                <c:pt idx="2854">
                  <c:v>5462</c:v>
                </c:pt>
                <c:pt idx="2855">
                  <c:v>5464</c:v>
                </c:pt>
                <c:pt idx="2856">
                  <c:v>5466</c:v>
                </c:pt>
                <c:pt idx="2857">
                  <c:v>5468</c:v>
                </c:pt>
                <c:pt idx="2858">
                  <c:v>5470</c:v>
                </c:pt>
                <c:pt idx="2859">
                  <c:v>5472</c:v>
                </c:pt>
                <c:pt idx="2860">
                  <c:v>5474</c:v>
                </c:pt>
                <c:pt idx="2861">
                  <c:v>5476</c:v>
                </c:pt>
                <c:pt idx="2862">
                  <c:v>5479</c:v>
                </c:pt>
                <c:pt idx="2863">
                  <c:v>5483</c:v>
                </c:pt>
                <c:pt idx="2864">
                  <c:v>5485</c:v>
                </c:pt>
                <c:pt idx="2865">
                  <c:v>5487</c:v>
                </c:pt>
                <c:pt idx="2866">
                  <c:v>5489</c:v>
                </c:pt>
                <c:pt idx="2867">
                  <c:v>5492</c:v>
                </c:pt>
                <c:pt idx="2868">
                  <c:v>5495</c:v>
                </c:pt>
                <c:pt idx="2869">
                  <c:v>5501</c:v>
                </c:pt>
                <c:pt idx="2870">
                  <c:v>5503</c:v>
                </c:pt>
                <c:pt idx="2871">
                  <c:v>5507</c:v>
                </c:pt>
                <c:pt idx="2872">
                  <c:v>5511</c:v>
                </c:pt>
                <c:pt idx="2873">
                  <c:v>5513</c:v>
                </c:pt>
                <c:pt idx="2874">
                  <c:v>5515</c:v>
                </c:pt>
                <c:pt idx="2875">
                  <c:v>5519</c:v>
                </c:pt>
                <c:pt idx="2876">
                  <c:v>5523</c:v>
                </c:pt>
                <c:pt idx="2877">
                  <c:v>5527</c:v>
                </c:pt>
                <c:pt idx="2878">
                  <c:v>5529</c:v>
                </c:pt>
                <c:pt idx="2879">
                  <c:v>5531</c:v>
                </c:pt>
                <c:pt idx="2880">
                  <c:v>5535</c:v>
                </c:pt>
                <c:pt idx="2881">
                  <c:v>5539</c:v>
                </c:pt>
                <c:pt idx="2882">
                  <c:v>5543</c:v>
                </c:pt>
                <c:pt idx="2883">
                  <c:v>5547</c:v>
                </c:pt>
                <c:pt idx="2884">
                  <c:v>5551</c:v>
                </c:pt>
                <c:pt idx="2885">
                  <c:v>5555</c:v>
                </c:pt>
                <c:pt idx="2886">
                  <c:v>5557</c:v>
                </c:pt>
                <c:pt idx="2887">
                  <c:v>5559</c:v>
                </c:pt>
                <c:pt idx="2888">
                  <c:v>5561</c:v>
                </c:pt>
                <c:pt idx="2889">
                  <c:v>5563</c:v>
                </c:pt>
                <c:pt idx="2890">
                  <c:v>5565</c:v>
                </c:pt>
                <c:pt idx="2891">
                  <c:v>5567</c:v>
                </c:pt>
                <c:pt idx="2892">
                  <c:v>5569</c:v>
                </c:pt>
                <c:pt idx="2893">
                  <c:v>5571</c:v>
                </c:pt>
                <c:pt idx="2894">
                  <c:v>5573</c:v>
                </c:pt>
                <c:pt idx="2895">
                  <c:v>5575</c:v>
                </c:pt>
                <c:pt idx="2896">
                  <c:v>5577</c:v>
                </c:pt>
                <c:pt idx="2897">
                  <c:v>5579</c:v>
                </c:pt>
                <c:pt idx="2898">
                  <c:v>5583</c:v>
                </c:pt>
                <c:pt idx="2899">
                  <c:v>5586</c:v>
                </c:pt>
                <c:pt idx="2900">
                  <c:v>5590</c:v>
                </c:pt>
                <c:pt idx="2901">
                  <c:v>5594</c:v>
                </c:pt>
                <c:pt idx="2902">
                  <c:v>5598</c:v>
                </c:pt>
                <c:pt idx="2903">
                  <c:v>5600</c:v>
                </c:pt>
                <c:pt idx="2904">
                  <c:v>5602</c:v>
                </c:pt>
                <c:pt idx="2905">
                  <c:v>5605</c:v>
                </c:pt>
                <c:pt idx="2906">
                  <c:v>5609</c:v>
                </c:pt>
                <c:pt idx="2907">
                  <c:v>5613</c:v>
                </c:pt>
                <c:pt idx="2908">
                  <c:v>5619</c:v>
                </c:pt>
                <c:pt idx="2909">
                  <c:v>5622</c:v>
                </c:pt>
                <c:pt idx="2910">
                  <c:v>5626</c:v>
                </c:pt>
                <c:pt idx="2911">
                  <c:v>5628</c:v>
                </c:pt>
                <c:pt idx="2912">
                  <c:v>5630</c:v>
                </c:pt>
                <c:pt idx="2913">
                  <c:v>5632</c:v>
                </c:pt>
                <c:pt idx="2914">
                  <c:v>5636</c:v>
                </c:pt>
                <c:pt idx="2915">
                  <c:v>5638</c:v>
                </c:pt>
                <c:pt idx="2916">
                  <c:v>5640</c:v>
                </c:pt>
                <c:pt idx="2917">
                  <c:v>5642</c:v>
                </c:pt>
                <c:pt idx="2918">
                  <c:v>5644</c:v>
                </c:pt>
                <c:pt idx="2919">
                  <c:v>5646</c:v>
                </c:pt>
                <c:pt idx="2920">
                  <c:v>5648</c:v>
                </c:pt>
                <c:pt idx="2921">
                  <c:v>5652</c:v>
                </c:pt>
                <c:pt idx="2922">
                  <c:v>5656</c:v>
                </c:pt>
                <c:pt idx="2923">
                  <c:v>5660</c:v>
                </c:pt>
                <c:pt idx="2924">
                  <c:v>5664</c:v>
                </c:pt>
                <c:pt idx="2925">
                  <c:v>5666</c:v>
                </c:pt>
                <c:pt idx="2926">
                  <c:v>5669</c:v>
                </c:pt>
                <c:pt idx="2927">
                  <c:v>5671</c:v>
                </c:pt>
                <c:pt idx="2928">
                  <c:v>5673</c:v>
                </c:pt>
                <c:pt idx="2929">
                  <c:v>5677</c:v>
                </c:pt>
                <c:pt idx="2930">
                  <c:v>5681</c:v>
                </c:pt>
                <c:pt idx="2931">
                  <c:v>5685</c:v>
                </c:pt>
                <c:pt idx="2932">
                  <c:v>5689</c:v>
                </c:pt>
                <c:pt idx="2933">
                  <c:v>5691</c:v>
                </c:pt>
                <c:pt idx="2934">
                  <c:v>5693</c:v>
                </c:pt>
                <c:pt idx="2935">
                  <c:v>5695</c:v>
                </c:pt>
                <c:pt idx="2936">
                  <c:v>5697</c:v>
                </c:pt>
                <c:pt idx="2937">
                  <c:v>5701</c:v>
                </c:pt>
                <c:pt idx="2938">
                  <c:v>5705</c:v>
                </c:pt>
                <c:pt idx="2939">
                  <c:v>5709</c:v>
                </c:pt>
                <c:pt idx="2940">
                  <c:v>5712</c:v>
                </c:pt>
                <c:pt idx="2941">
                  <c:v>5716</c:v>
                </c:pt>
                <c:pt idx="2942">
                  <c:v>5718</c:v>
                </c:pt>
                <c:pt idx="2943">
                  <c:v>5720</c:v>
                </c:pt>
                <c:pt idx="2944">
                  <c:v>5724</c:v>
                </c:pt>
                <c:pt idx="2945">
                  <c:v>5727</c:v>
                </c:pt>
                <c:pt idx="2946">
                  <c:v>5731</c:v>
                </c:pt>
                <c:pt idx="2947">
                  <c:v>5735</c:v>
                </c:pt>
                <c:pt idx="2948">
                  <c:v>5739</c:v>
                </c:pt>
                <c:pt idx="2949">
                  <c:v>5744</c:v>
                </c:pt>
                <c:pt idx="2950">
                  <c:v>5748</c:v>
                </c:pt>
                <c:pt idx="2951">
                  <c:v>5752</c:v>
                </c:pt>
                <c:pt idx="2952">
                  <c:v>5756</c:v>
                </c:pt>
                <c:pt idx="2953">
                  <c:v>5758</c:v>
                </c:pt>
                <c:pt idx="2954">
                  <c:v>5762</c:v>
                </c:pt>
                <c:pt idx="2955">
                  <c:v>5763</c:v>
                </c:pt>
                <c:pt idx="2956">
                  <c:v>5765</c:v>
                </c:pt>
                <c:pt idx="2957">
                  <c:v>5767</c:v>
                </c:pt>
                <c:pt idx="2958">
                  <c:v>5771</c:v>
                </c:pt>
                <c:pt idx="2959">
                  <c:v>5775</c:v>
                </c:pt>
                <c:pt idx="2960">
                  <c:v>5779</c:v>
                </c:pt>
                <c:pt idx="2961">
                  <c:v>5781</c:v>
                </c:pt>
                <c:pt idx="2962">
                  <c:v>5785</c:v>
                </c:pt>
                <c:pt idx="2963">
                  <c:v>5789</c:v>
                </c:pt>
                <c:pt idx="2964">
                  <c:v>5793</c:v>
                </c:pt>
                <c:pt idx="2965">
                  <c:v>5797</c:v>
                </c:pt>
                <c:pt idx="2966">
                  <c:v>5799</c:v>
                </c:pt>
                <c:pt idx="2967">
                  <c:v>5802</c:v>
                </c:pt>
                <c:pt idx="2968">
                  <c:v>5804</c:v>
                </c:pt>
                <c:pt idx="2969">
                  <c:v>5806</c:v>
                </c:pt>
                <c:pt idx="2970">
                  <c:v>5808</c:v>
                </c:pt>
                <c:pt idx="2971">
                  <c:v>5810</c:v>
                </c:pt>
                <c:pt idx="2972">
                  <c:v>5812</c:v>
                </c:pt>
                <c:pt idx="2973">
                  <c:v>5814</c:v>
                </c:pt>
                <c:pt idx="2974">
                  <c:v>5816</c:v>
                </c:pt>
                <c:pt idx="2975">
                  <c:v>5818</c:v>
                </c:pt>
                <c:pt idx="2976">
                  <c:v>5822</c:v>
                </c:pt>
                <c:pt idx="2977">
                  <c:v>5824</c:v>
                </c:pt>
                <c:pt idx="2978">
                  <c:v>5826</c:v>
                </c:pt>
                <c:pt idx="2979">
                  <c:v>5828</c:v>
                </c:pt>
                <c:pt idx="2980">
                  <c:v>5830</c:v>
                </c:pt>
                <c:pt idx="2981">
                  <c:v>5832</c:v>
                </c:pt>
                <c:pt idx="2982">
                  <c:v>5834</c:v>
                </c:pt>
                <c:pt idx="2983">
                  <c:v>5837</c:v>
                </c:pt>
                <c:pt idx="2984">
                  <c:v>5841</c:v>
                </c:pt>
                <c:pt idx="2985">
                  <c:v>5845</c:v>
                </c:pt>
                <c:pt idx="2986">
                  <c:v>5849</c:v>
                </c:pt>
                <c:pt idx="2987">
                  <c:v>5852</c:v>
                </c:pt>
                <c:pt idx="2988">
                  <c:v>5855</c:v>
                </c:pt>
                <c:pt idx="2989">
                  <c:v>5858</c:v>
                </c:pt>
                <c:pt idx="2990">
                  <c:v>5858</c:v>
                </c:pt>
                <c:pt idx="2991">
                  <c:v>5862</c:v>
                </c:pt>
                <c:pt idx="2992">
                  <c:v>5866</c:v>
                </c:pt>
                <c:pt idx="2993">
                  <c:v>5869</c:v>
                </c:pt>
                <c:pt idx="2994">
                  <c:v>5873</c:v>
                </c:pt>
                <c:pt idx="2995">
                  <c:v>5877</c:v>
                </c:pt>
                <c:pt idx="2996">
                  <c:v>5881</c:v>
                </c:pt>
                <c:pt idx="2997">
                  <c:v>5883</c:v>
                </c:pt>
                <c:pt idx="2998">
                  <c:v>5885</c:v>
                </c:pt>
                <c:pt idx="2999">
                  <c:v>5889</c:v>
                </c:pt>
                <c:pt idx="3000">
                  <c:v>5892</c:v>
                </c:pt>
                <c:pt idx="3001">
                  <c:v>5896</c:v>
                </c:pt>
                <c:pt idx="3002">
                  <c:v>5898</c:v>
                </c:pt>
                <c:pt idx="3003">
                  <c:v>5900</c:v>
                </c:pt>
                <c:pt idx="3004">
                  <c:v>5902</c:v>
                </c:pt>
                <c:pt idx="3005">
                  <c:v>5903</c:v>
                </c:pt>
                <c:pt idx="3006">
                  <c:v>5907</c:v>
                </c:pt>
                <c:pt idx="3007">
                  <c:v>5909</c:v>
                </c:pt>
                <c:pt idx="3008">
                  <c:v>5911</c:v>
                </c:pt>
                <c:pt idx="3009">
                  <c:v>5915</c:v>
                </c:pt>
                <c:pt idx="3010">
                  <c:v>5919</c:v>
                </c:pt>
                <c:pt idx="3011">
                  <c:v>5923</c:v>
                </c:pt>
                <c:pt idx="3012">
                  <c:v>5927</c:v>
                </c:pt>
                <c:pt idx="3013">
                  <c:v>5930</c:v>
                </c:pt>
                <c:pt idx="3014">
                  <c:v>5933</c:v>
                </c:pt>
                <c:pt idx="3015">
                  <c:v>5936</c:v>
                </c:pt>
                <c:pt idx="3016">
                  <c:v>5939</c:v>
                </c:pt>
                <c:pt idx="3017">
                  <c:v>5942</c:v>
                </c:pt>
                <c:pt idx="3018">
                  <c:v>5946</c:v>
                </c:pt>
                <c:pt idx="3019">
                  <c:v>5950</c:v>
                </c:pt>
                <c:pt idx="3020">
                  <c:v>5952</c:v>
                </c:pt>
                <c:pt idx="3021">
                  <c:v>5954</c:v>
                </c:pt>
                <c:pt idx="3022">
                  <c:v>5958</c:v>
                </c:pt>
                <c:pt idx="3023">
                  <c:v>5961</c:v>
                </c:pt>
                <c:pt idx="3024">
                  <c:v>5965</c:v>
                </c:pt>
                <c:pt idx="3025">
                  <c:v>5969</c:v>
                </c:pt>
                <c:pt idx="3026">
                  <c:v>5971</c:v>
                </c:pt>
                <c:pt idx="3027">
                  <c:v>5973</c:v>
                </c:pt>
                <c:pt idx="3028">
                  <c:v>5976</c:v>
                </c:pt>
                <c:pt idx="3029">
                  <c:v>5980</c:v>
                </c:pt>
                <c:pt idx="3030">
                  <c:v>5984</c:v>
                </c:pt>
                <c:pt idx="3031">
                  <c:v>5986</c:v>
                </c:pt>
                <c:pt idx="3032">
                  <c:v>5988</c:v>
                </c:pt>
                <c:pt idx="3033">
                  <c:v>5990</c:v>
                </c:pt>
                <c:pt idx="3034">
                  <c:v>5992</c:v>
                </c:pt>
                <c:pt idx="3035">
                  <c:v>5996</c:v>
                </c:pt>
                <c:pt idx="3036">
                  <c:v>6000</c:v>
                </c:pt>
                <c:pt idx="3037">
                  <c:v>6004</c:v>
                </c:pt>
                <c:pt idx="3038">
                  <c:v>6008</c:v>
                </c:pt>
                <c:pt idx="3039">
                  <c:v>6012</c:v>
                </c:pt>
                <c:pt idx="3040">
                  <c:v>6016</c:v>
                </c:pt>
                <c:pt idx="3041">
                  <c:v>6020</c:v>
                </c:pt>
                <c:pt idx="3042">
                  <c:v>6022</c:v>
                </c:pt>
                <c:pt idx="3043">
                  <c:v>6026</c:v>
                </c:pt>
                <c:pt idx="3044">
                  <c:v>6028</c:v>
                </c:pt>
                <c:pt idx="3045">
                  <c:v>6030</c:v>
                </c:pt>
                <c:pt idx="3046">
                  <c:v>6031</c:v>
                </c:pt>
                <c:pt idx="3047">
                  <c:v>6035</c:v>
                </c:pt>
                <c:pt idx="3048">
                  <c:v>6039</c:v>
                </c:pt>
                <c:pt idx="3049">
                  <c:v>6041</c:v>
                </c:pt>
                <c:pt idx="3050">
                  <c:v>6043</c:v>
                </c:pt>
                <c:pt idx="3051">
                  <c:v>6045</c:v>
                </c:pt>
                <c:pt idx="3052">
                  <c:v>6047</c:v>
                </c:pt>
                <c:pt idx="3053">
                  <c:v>6051</c:v>
                </c:pt>
                <c:pt idx="3054">
                  <c:v>6055</c:v>
                </c:pt>
                <c:pt idx="3055">
                  <c:v>6058</c:v>
                </c:pt>
                <c:pt idx="3056">
                  <c:v>6061</c:v>
                </c:pt>
                <c:pt idx="3057">
                  <c:v>6064</c:v>
                </c:pt>
                <c:pt idx="3058">
                  <c:v>6068</c:v>
                </c:pt>
                <c:pt idx="3059">
                  <c:v>6072</c:v>
                </c:pt>
                <c:pt idx="3060">
                  <c:v>6075</c:v>
                </c:pt>
                <c:pt idx="3061">
                  <c:v>6079</c:v>
                </c:pt>
                <c:pt idx="3062">
                  <c:v>6083</c:v>
                </c:pt>
                <c:pt idx="3063">
                  <c:v>6085</c:v>
                </c:pt>
                <c:pt idx="3064">
                  <c:v>6087</c:v>
                </c:pt>
                <c:pt idx="3065">
                  <c:v>6089</c:v>
                </c:pt>
                <c:pt idx="3066">
                  <c:v>6091</c:v>
                </c:pt>
                <c:pt idx="3067">
                  <c:v>6093</c:v>
                </c:pt>
                <c:pt idx="3068">
                  <c:v>6099</c:v>
                </c:pt>
                <c:pt idx="3069">
                  <c:v>6102</c:v>
                </c:pt>
                <c:pt idx="3070">
                  <c:v>6108</c:v>
                </c:pt>
                <c:pt idx="3071">
                  <c:v>6112</c:v>
                </c:pt>
                <c:pt idx="3072">
                  <c:v>6115</c:v>
                </c:pt>
                <c:pt idx="3073">
                  <c:v>6118</c:v>
                </c:pt>
                <c:pt idx="3074">
                  <c:v>6122</c:v>
                </c:pt>
                <c:pt idx="3075">
                  <c:v>6124</c:v>
                </c:pt>
                <c:pt idx="3076">
                  <c:v>6126</c:v>
                </c:pt>
                <c:pt idx="3077">
                  <c:v>6130</c:v>
                </c:pt>
                <c:pt idx="3078">
                  <c:v>6135</c:v>
                </c:pt>
                <c:pt idx="3079">
                  <c:v>6139</c:v>
                </c:pt>
                <c:pt idx="3080">
                  <c:v>6141</c:v>
                </c:pt>
                <c:pt idx="3081">
                  <c:v>6143</c:v>
                </c:pt>
                <c:pt idx="3082">
                  <c:v>6145</c:v>
                </c:pt>
                <c:pt idx="3083">
                  <c:v>6147</c:v>
                </c:pt>
                <c:pt idx="3084">
                  <c:v>6149</c:v>
                </c:pt>
                <c:pt idx="3085">
                  <c:v>6151</c:v>
                </c:pt>
                <c:pt idx="3086">
                  <c:v>6154</c:v>
                </c:pt>
                <c:pt idx="3087">
                  <c:v>6158</c:v>
                </c:pt>
                <c:pt idx="3088">
                  <c:v>6162</c:v>
                </c:pt>
                <c:pt idx="3089">
                  <c:v>6165</c:v>
                </c:pt>
                <c:pt idx="3090">
                  <c:v>6169</c:v>
                </c:pt>
                <c:pt idx="3091">
                  <c:v>6173</c:v>
                </c:pt>
                <c:pt idx="3092">
                  <c:v>6177</c:v>
                </c:pt>
                <c:pt idx="3093">
                  <c:v>6180</c:v>
                </c:pt>
                <c:pt idx="3094">
                  <c:v>6184</c:v>
                </c:pt>
                <c:pt idx="3095">
                  <c:v>6187</c:v>
                </c:pt>
                <c:pt idx="3096">
                  <c:v>6191</c:v>
                </c:pt>
                <c:pt idx="3097">
                  <c:v>6195</c:v>
                </c:pt>
                <c:pt idx="3098">
                  <c:v>6199</c:v>
                </c:pt>
                <c:pt idx="3099">
                  <c:v>6203</c:v>
                </c:pt>
                <c:pt idx="3100">
                  <c:v>6207</c:v>
                </c:pt>
                <c:pt idx="3101">
                  <c:v>6209</c:v>
                </c:pt>
                <c:pt idx="3102">
                  <c:v>6211</c:v>
                </c:pt>
                <c:pt idx="3103">
                  <c:v>6213</c:v>
                </c:pt>
                <c:pt idx="3104">
                  <c:v>6215</c:v>
                </c:pt>
                <c:pt idx="3105">
                  <c:v>6217</c:v>
                </c:pt>
                <c:pt idx="3106">
                  <c:v>6219</c:v>
                </c:pt>
                <c:pt idx="3107">
                  <c:v>6222</c:v>
                </c:pt>
                <c:pt idx="3108">
                  <c:v>6226</c:v>
                </c:pt>
                <c:pt idx="3109">
                  <c:v>6228</c:v>
                </c:pt>
                <c:pt idx="3110">
                  <c:v>6230</c:v>
                </c:pt>
                <c:pt idx="3111">
                  <c:v>6232</c:v>
                </c:pt>
                <c:pt idx="3112">
                  <c:v>6236</c:v>
                </c:pt>
                <c:pt idx="3113">
                  <c:v>6240</c:v>
                </c:pt>
                <c:pt idx="3114">
                  <c:v>6244</c:v>
                </c:pt>
                <c:pt idx="3115">
                  <c:v>6246</c:v>
                </c:pt>
                <c:pt idx="3116">
                  <c:v>6248</c:v>
                </c:pt>
                <c:pt idx="3117">
                  <c:v>6250</c:v>
                </c:pt>
                <c:pt idx="3118">
                  <c:v>6254</c:v>
                </c:pt>
                <c:pt idx="3119">
                  <c:v>6259</c:v>
                </c:pt>
                <c:pt idx="3120">
                  <c:v>6261</c:v>
                </c:pt>
                <c:pt idx="3121">
                  <c:v>6263</c:v>
                </c:pt>
                <c:pt idx="3122">
                  <c:v>6267</c:v>
                </c:pt>
                <c:pt idx="3123">
                  <c:v>6270</c:v>
                </c:pt>
                <c:pt idx="3124">
                  <c:v>6272</c:v>
                </c:pt>
                <c:pt idx="3125">
                  <c:v>6274</c:v>
                </c:pt>
                <c:pt idx="3126">
                  <c:v>6276</c:v>
                </c:pt>
                <c:pt idx="3127">
                  <c:v>6280</c:v>
                </c:pt>
                <c:pt idx="3128">
                  <c:v>6282</c:v>
                </c:pt>
                <c:pt idx="3129">
                  <c:v>6284</c:v>
                </c:pt>
                <c:pt idx="3130">
                  <c:v>6286</c:v>
                </c:pt>
                <c:pt idx="3131">
                  <c:v>6290</c:v>
                </c:pt>
                <c:pt idx="3132">
                  <c:v>6294</c:v>
                </c:pt>
                <c:pt idx="3133">
                  <c:v>6298</c:v>
                </c:pt>
                <c:pt idx="3134">
                  <c:v>6302</c:v>
                </c:pt>
                <c:pt idx="3135">
                  <c:v>6306</c:v>
                </c:pt>
                <c:pt idx="3136">
                  <c:v>6310</c:v>
                </c:pt>
                <c:pt idx="3137">
                  <c:v>6312</c:v>
                </c:pt>
                <c:pt idx="3138">
                  <c:v>6316</c:v>
                </c:pt>
                <c:pt idx="3139">
                  <c:v>6319</c:v>
                </c:pt>
                <c:pt idx="3140">
                  <c:v>6323</c:v>
                </c:pt>
                <c:pt idx="3141">
                  <c:v>6325</c:v>
                </c:pt>
                <c:pt idx="3142">
                  <c:v>6327</c:v>
                </c:pt>
                <c:pt idx="3143">
                  <c:v>6329</c:v>
                </c:pt>
                <c:pt idx="3144">
                  <c:v>6331</c:v>
                </c:pt>
                <c:pt idx="3145">
                  <c:v>6333</c:v>
                </c:pt>
                <c:pt idx="3146">
                  <c:v>6335</c:v>
                </c:pt>
                <c:pt idx="3147">
                  <c:v>6339</c:v>
                </c:pt>
                <c:pt idx="3148">
                  <c:v>6341</c:v>
                </c:pt>
                <c:pt idx="3149">
                  <c:v>6345</c:v>
                </c:pt>
                <c:pt idx="3150">
                  <c:v>6349</c:v>
                </c:pt>
                <c:pt idx="3151">
                  <c:v>6351</c:v>
                </c:pt>
                <c:pt idx="3152">
                  <c:v>6353</c:v>
                </c:pt>
                <c:pt idx="3153">
                  <c:v>6357</c:v>
                </c:pt>
                <c:pt idx="3154">
                  <c:v>6361</c:v>
                </c:pt>
                <c:pt idx="3155">
                  <c:v>6365</c:v>
                </c:pt>
                <c:pt idx="3156">
                  <c:v>6369</c:v>
                </c:pt>
                <c:pt idx="3157">
                  <c:v>6371</c:v>
                </c:pt>
                <c:pt idx="3158">
                  <c:v>6373</c:v>
                </c:pt>
                <c:pt idx="3159">
                  <c:v>6377</c:v>
                </c:pt>
                <c:pt idx="3160">
                  <c:v>6379</c:v>
                </c:pt>
                <c:pt idx="3161">
                  <c:v>6381</c:v>
                </c:pt>
                <c:pt idx="3162">
                  <c:v>6385</c:v>
                </c:pt>
                <c:pt idx="3163">
                  <c:v>6389</c:v>
                </c:pt>
                <c:pt idx="3164">
                  <c:v>6393</c:v>
                </c:pt>
                <c:pt idx="3165">
                  <c:v>6397</c:v>
                </c:pt>
                <c:pt idx="3166">
                  <c:v>6401</c:v>
                </c:pt>
                <c:pt idx="3167">
                  <c:v>6403</c:v>
                </c:pt>
                <c:pt idx="3168">
                  <c:v>6405</c:v>
                </c:pt>
                <c:pt idx="3169">
                  <c:v>6407</c:v>
                </c:pt>
                <c:pt idx="3170">
                  <c:v>6411</c:v>
                </c:pt>
                <c:pt idx="3171">
                  <c:v>6415</c:v>
                </c:pt>
                <c:pt idx="3172">
                  <c:v>6419</c:v>
                </c:pt>
                <c:pt idx="3173">
                  <c:v>6423</c:v>
                </c:pt>
                <c:pt idx="3174">
                  <c:v>6426</c:v>
                </c:pt>
                <c:pt idx="3175">
                  <c:v>6430</c:v>
                </c:pt>
                <c:pt idx="3176">
                  <c:v>6434</c:v>
                </c:pt>
                <c:pt idx="3177">
                  <c:v>6438</c:v>
                </c:pt>
                <c:pt idx="3178">
                  <c:v>6442</c:v>
                </c:pt>
                <c:pt idx="3179">
                  <c:v>6444</c:v>
                </c:pt>
                <c:pt idx="3180">
                  <c:v>6448</c:v>
                </c:pt>
                <c:pt idx="3181">
                  <c:v>6451</c:v>
                </c:pt>
                <c:pt idx="3182">
                  <c:v>6455</c:v>
                </c:pt>
                <c:pt idx="3183">
                  <c:v>6458</c:v>
                </c:pt>
                <c:pt idx="3184">
                  <c:v>6462</c:v>
                </c:pt>
                <c:pt idx="3185">
                  <c:v>6466</c:v>
                </c:pt>
                <c:pt idx="3186">
                  <c:v>6468</c:v>
                </c:pt>
                <c:pt idx="3187">
                  <c:v>6469</c:v>
                </c:pt>
                <c:pt idx="3188">
                  <c:v>6471</c:v>
                </c:pt>
                <c:pt idx="3189">
                  <c:v>6474</c:v>
                </c:pt>
                <c:pt idx="3190">
                  <c:v>6477</c:v>
                </c:pt>
                <c:pt idx="3191">
                  <c:v>6480</c:v>
                </c:pt>
                <c:pt idx="3192">
                  <c:v>6484</c:v>
                </c:pt>
                <c:pt idx="3193">
                  <c:v>6487</c:v>
                </c:pt>
                <c:pt idx="3194">
                  <c:v>6491</c:v>
                </c:pt>
                <c:pt idx="3195">
                  <c:v>6495</c:v>
                </c:pt>
                <c:pt idx="3196">
                  <c:v>6497</c:v>
                </c:pt>
                <c:pt idx="3197">
                  <c:v>6501</c:v>
                </c:pt>
                <c:pt idx="3198">
                  <c:v>6505</c:v>
                </c:pt>
                <c:pt idx="3199">
                  <c:v>6507</c:v>
                </c:pt>
                <c:pt idx="3200">
                  <c:v>6509</c:v>
                </c:pt>
                <c:pt idx="3201">
                  <c:v>6511</c:v>
                </c:pt>
                <c:pt idx="3202">
                  <c:v>6515</c:v>
                </c:pt>
                <c:pt idx="3203">
                  <c:v>6519</c:v>
                </c:pt>
                <c:pt idx="3204">
                  <c:v>6521</c:v>
                </c:pt>
                <c:pt idx="3205">
                  <c:v>6525</c:v>
                </c:pt>
                <c:pt idx="3206">
                  <c:v>6528</c:v>
                </c:pt>
                <c:pt idx="3207">
                  <c:v>6532</c:v>
                </c:pt>
                <c:pt idx="3208">
                  <c:v>6534</c:v>
                </c:pt>
                <c:pt idx="3209">
                  <c:v>6536</c:v>
                </c:pt>
                <c:pt idx="3210">
                  <c:v>6538</c:v>
                </c:pt>
                <c:pt idx="3211">
                  <c:v>6540</c:v>
                </c:pt>
                <c:pt idx="3212">
                  <c:v>6544</c:v>
                </c:pt>
                <c:pt idx="3213">
                  <c:v>6548</c:v>
                </c:pt>
                <c:pt idx="3214">
                  <c:v>6552</c:v>
                </c:pt>
                <c:pt idx="3215">
                  <c:v>6556</c:v>
                </c:pt>
                <c:pt idx="3216">
                  <c:v>6560</c:v>
                </c:pt>
                <c:pt idx="3217">
                  <c:v>6564</c:v>
                </c:pt>
                <c:pt idx="3218">
                  <c:v>6568</c:v>
                </c:pt>
                <c:pt idx="3219">
                  <c:v>6570</c:v>
                </c:pt>
                <c:pt idx="3220">
                  <c:v>6572</c:v>
                </c:pt>
                <c:pt idx="3221">
                  <c:v>6574</c:v>
                </c:pt>
                <c:pt idx="3222">
                  <c:v>6578</c:v>
                </c:pt>
                <c:pt idx="3223">
                  <c:v>6580</c:v>
                </c:pt>
                <c:pt idx="3224">
                  <c:v>6584</c:v>
                </c:pt>
                <c:pt idx="3225">
                  <c:v>6588</c:v>
                </c:pt>
                <c:pt idx="3226">
                  <c:v>6590</c:v>
                </c:pt>
                <c:pt idx="3227">
                  <c:v>6594</c:v>
                </c:pt>
                <c:pt idx="3228">
                  <c:v>6598</c:v>
                </c:pt>
                <c:pt idx="3229">
                  <c:v>6602</c:v>
                </c:pt>
                <c:pt idx="3230">
                  <c:v>6604</c:v>
                </c:pt>
                <c:pt idx="3231">
                  <c:v>6606</c:v>
                </c:pt>
                <c:pt idx="3232">
                  <c:v>6608</c:v>
                </c:pt>
                <c:pt idx="3233">
                  <c:v>6612</c:v>
                </c:pt>
                <c:pt idx="3234">
                  <c:v>6616</c:v>
                </c:pt>
                <c:pt idx="3235">
                  <c:v>6619</c:v>
                </c:pt>
                <c:pt idx="3236">
                  <c:v>6623</c:v>
                </c:pt>
                <c:pt idx="3237">
                  <c:v>6627</c:v>
                </c:pt>
                <c:pt idx="3238">
                  <c:v>6629</c:v>
                </c:pt>
                <c:pt idx="3239">
                  <c:v>6631</c:v>
                </c:pt>
                <c:pt idx="3240">
                  <c:v>6635</c:v>
                </c:pt>
                <c:pt idx="3241">
                  <c:v>6638</c:v>
                </c:pt>
                <c:pt idx="3242">
                  <c:v>6641</c:v>
                </c:pt>
                <c:pt idx="3243">
                  <c:v>6645</c:v>
                </c:pt>
                <c:pt idx="3244">
                  <c:v>6647</c:v>
                </c:pt>
                <c:pt idx="3245">
                  <c:v>6651</c:v>
                </c:pt>
                <c:pt idx="3246">
                  <c:v>6655</c:v>
                </c:pt>
                <c:pt idx="3247">
                  <c:v>6657</c:v>
                </c:pt>
                <c:pt idx="3248">
                  <c:v>6661</c:v>
                </c:pt>
                <c:pt idx="3249">
                  <c:v>6665</c:v>
                </c:pt>
                <c:pt idx="3250">
                  <c:v>6669</c:v>
                </c:pt>
                <c:pt idx="3251">
                  <c:v>6673</c:v>
                </c:pt>
                <c:pt idx="3252">
                  <c:v>6675</c:v>
                </c:pt>
                <c:pt idx="3253">
                  <c:v>6677</c:v>
                </c:pt>
                <c:pt idx="3254">
                  <c:v>6679</c:v>
                </c:pt>
                <c:pt idx="3255">
                  <c:v>6683</c:v>
                </c:pt>
                <c:pt idx="3256">
                  <c:v>6687</c:v>
                </c:pt>
                <c:pt idx="3257">
                  <c:v>6691</c:v>
                </c:pt>
                <c:pt idx="3258">
                  <c:v>6695</c:v>
                </c:pt>
                <c:pt idx="3259">
                  <c:v>6697</c:v>
                </c:pt>
                <c:pt idx="3260">
                  <c:v>6699</c:v>
                </c:pt>
                <c:pt idx="3261">
                  <c:v>6701</c:v>
                </c:pt>
                <c:pt idx="3262">
                  <c:v>6703</c:v>
                </c:pt>
                <c:pt idx="3263">
                  <c:v>6705</c:v>
                </c:pt>
                <c:pt idx="3264">
                  <c:v>6707</c:v>
                </c:pt>
                <c:pt idx="3265">
                  <c:v>6711</c:v>
                </c:pt>
                <c:pt idx="3266">
                  <c:v>6715</c:v>
                </c:pt>
                <c:pt idx="3267">
                  <c:v>6717</c:v>
                </c:pt>
                <c:pt idx="3268">
                  <c:v>6719</c:v>
                </c:pt>
                <c:pt idx="3269">
                  <c:v>6723</c:v>
                </c:pt>
                <c:pt idx="3270">
                  <c:v>6727</c:v>
                </c:pt>
                <c:pt idx="3271">
                  <c:v>6730</c:v>
                </c:pt>
                <c:pt idx="3272">
                  <c:v>6734</c:v>
                </c:pt>
                <c:pt idx="3273">
                  <c:v>6736</c:v>
                </c:pt>
                <c:pt idx="3274">
                  <c:v>6740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5920"/>
        <c:axId val="92227456"/>
      </c:lineChart>
      <c:catAx>
        <c:axId val="922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2227456"/>
        <c:crosses val="autoZero"/>
        <c:auto val="1"/>
        <c:lblAlgn val="ctr"/>
        <c:lblOffset val="100"/>
        <c:noMultiLvlLbl val="0"/>
      </c:catAx>
      <c:valAx>
        <c:axId val="922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2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'log3'!$C$1</c:f>
              <c:strCache>
                <c:ptCount val="1"/>
                <c:pt idx="0">
                  <c:v>ロリコンカウント値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val>
            <c:numRef>
              <c:f>'log3'!$C$756:$C$3465</c:f>
              <c:numCache>
                <c:formatCode>General</c:formatCode>
                <c:ptCount val="27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36</c:v>
                </c:pt>
                <c:pt idx="40">
                  <c:v>38</c:v>
                </c:pt>
                <c:pt idx="41">
                  <c:v>40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48</c:v>
                </c:pt>
                <c:pt idx="47">
                  <c:v>48</c:v>
                </c:pt>
                <c:pt idx="48">
                  <c:v>51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55</c:v>
                </c:pt>
                <c:pt idx="53">
                  <c:v>55</c:v>
                </c:pt>
                <c:pt idx="54">
                  <c:v>58</c:v>
                </c:pt>
                <c:pt idx="55">
                  <c:v>58</c:v>
                </c:pt>
                <c:pt idx="56">
                  <c:v>61</c:v>
                </c:pt>
                <c:pt idx="57">
                  <c:v>61</c:v>
                </c:pt>
                <c:pt idx="58">
                  <c:v>64</c:v>
                </c:pt>
                <c:pt idx="59">
                  <c:v>65</c:v>
                </c:pt>
                <c:pt idx="60">
                  <c:v>67</c:v>
                </c:pt>
                <c:pt idx="61">
                  <c:v>70</c:v>
                </c:pt>
                <c:pt idx="62">
                  <c:v>71</c:v>
                </c:pt>
                <c:pt idx="63">
                  <c:v>73</c:v>
                </c:pt>
                <c:pt idx="64">
                  <c:v>76</c:v>
                </c:pt>
                <c:pt idx="65">
                  <c:v>76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84</c:v>
                </c:pt>
                <c:pt idx="71">
                  <c:v>87</c:v>
                </c:pt>
                <c:pt idx="72">
                  <c:v>90</c:v>
                </c:pt>
                <c:pt idx="73">
                  <c:v>91</c:v>
                </c:pt>
                <c:pt idx="74">
                  <c:v>94</c:v>
                </c:pt>
                <c:pt idx="75">
                  <c:v>97</c:v>
                </c:pt>
                <c:pt idx="76">
                  <c:v>98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110</c:v>
                </c:pt>
                <c:pt idx="86">
                  <c:v>112</c:v>
                </c:pt>
                <c:pt idx="87">
                  <c:v>115</c:v>
                </c:pt>
                <c:pt idx="88">
                  <c:v>118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123</c:v>
                </c:pt>
                <c:pt idx="93">
                  <c:v>126</c:v>
                </c:pt>
                <c:pt idx="94">
                  <c:v>129</c:v>
                </c:pt>
                <c:pt idx="95">
                  <c:v>130</c:v>
                </c:pt>
                <c:pt idx="96">
                  <c:v>132</c:v>
                </c:pt>
                <c:pt idx="97">
                  <c:v>135</c:v>
                </c:pt>
                <c:pt idx="98">
                  <c:v>135</c:v>
                </c:pt>
                <c:pt idx="99">
                  <c:v>138</c:v>
                </c:pt>
                <c:pt idx="100">
                  <c:v>138</c:v>
                </c:pt>
                <c:pt idx="101">
                  <c:v>141</c:v>
                </c:pt>
                <c:pt idx="102">
                  <c:v>141</c:v>
                </c:pt>
                <c:pt idx="103">
                  <c:v>144</c:v>
                </c:pt>
                <c:pt idx="104">
                  <c:v>146</c:v>
                </c:pt>
                <c:pt idx="105">
                  <c:v>146</c:v>
                </c:pt>
                <c:pt idx="106">
                  <c:v>147</c:v>
                </c:pt>
                <c:pt idx="107">
                  <c:v>149</c:v>
                </c:pt>
                <c:pt idx="108">
                  <c:v>151</c:v>
                </c:pt>
                <c:pt idx="109">
                  <c:v>151</c:v>
                </c:pt>
                <c:pt idx="110">
                  <c:v>154</c:v>
                </c:pt>
                <c:pt idx="111">
                  <c:v>156</c:v>
                </c:pt>
                <c:pt idx="112">
                  <c:v>156</c:v>
                </c:pt>
                <c:pt idx="113">
                  <c:v>159</c:v>
                </c:pt>
                <c:pt idx="114">
                  <c:v>159</c:v>
                </c:pt>
                <c:pt idx="115">
                  <c:v>163</c:v>
                </c:pt>
                <c:pt idx="116">
                  <c:v>166</c:v>
                </c:pt>
                <c:pt idx="117">
                  <c:v>168</c:v>
                </c:pt>
                <c:pt idx="118">
                  <c:v>171</c:v>
                </c:pt>
                <c:pt idx="119">
                  <c:v>171</c:v>
                </c:pt>
                <c:pt idx="120">
                  <c:v>174</c:v>
                </c:pt>
                <c:pt idx="121">
                  <c:v>175</c:v>
                </c:pt>
                <c:pt idx="122">
                  <c:v>176</c:v>
                </c:pt>
                <c:pt idx="123">
                  <c:v>177</c:v>
                </c:pt>
                <c:pt idx="124">
                  <c:v>179</c:v>
                </c:pt>
                <c:pt idx="125">
                  <c:v>182</c:v>
                </c:pt>
                <c:pt idx="126">
                  <c:v>184</c:v>
                </c:pt>
                <c:pt idx="127">
                  <c:v>186</c:v>
                </c:pt>
                <c:pt idx="128">
                  <c:v>187</c:v>
                </c:pt>
                <c:pt idx="129">
                  <c:v>188</c:v>
                </c:pt>
                <c:pt idx="130">
                  <c:v>189</c:v>
                </c:pt>
                <c:pt idx="131">
                  <c:v>190</c:v>
                </c:pt>
                <c:pt idx="132">
                  <c:v>192</c:v>
                </c:pt>
                <c:pt idx="133">
                  <c:v>194</c:v>
                </c:pt>
                <c:pt idx="134">
                  <c:v>196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206</c:v>
                </c:pt>
                <c:pt idx="141">
                  <c:v>209</c:v>
                </c:pt>
                <c:pt idx="142">
                  <c:v>212</c:v>
                </c:pt>
                <c:pt idx="143">
                  <c:v>215</c:v>
                </c:pt>
                <c:pt idx="144">
                  <c:v>218</c:v>
                </c:pt>
                <c:pt idx="145">
                  <c:v>221</c:v>
                </c:pt>
                <c:pt idx="146">
                  <c:v>222</c:v>
                </c:pt>
                <c:pt idx="147">
                  <c:v>225</c:v>
                </c:pt>
                <c:pt idx="148">
                  <c:v>226</c:v>
                </c:pt>
                <c:pt idx="149">
                  <c:v>228</c:v>
                </c:pt>
                <c:pt idx="150">
                  <c:v>230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239</c:v>
                </c:pt>
                <c:pt idx="156">
                  <c:v>242</c:v>
                </c:pt>
                <c:pt idx="157">
                  <c:v>244</c:v>
                </c:pt>
                <c:pt idx="158">
                  <c:v>247</c:v>
                </c:pt>
                <c:pt idx="159">
                  <c:v>248</c:v>
                </c:pt>
                <c:pt idx="160">
                  <c:v>249</c:v>
                </c:pt>
                <c:pt idx="161">
                  <c:v>250</c:v>
                </c:pt>
                <c:pt idx="162">
                  <c:v>251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255</c:v>
                </c:pt>
                <c:pt idx="168">
                  <c:v>257</c:v>
                </c:pt>
                <c:pt idx="169">
                  <c:v>260</c:v>
                </c:pt>
                <c:pt idx="170">
                  <c:v>261</c:v>
                </c:pt>
                <c:pt idx="171">
                  <c:v>263</c:v>
                </c:pt>
                <c:pt idx="172">
                  <c:v>264</c:v>
                </c:pt>
                <c:pt idx="173">
                  <c:v>266</c:v>
                </c:pt>
                <c:pt idx="174">
                  <c:v>267</c:v>
                </c:pt>
                <c:pt idx="175">
                  <c:v>269</c:v>
                </c:pt>
                <c:pt idx="176">
                  <c:v>270</c:v>
                </c:pt>
                <c:pt idx="177">
                  <c:v>272</c:v>
                </c:pt>
                <c:pt idx="178">
                  <c:v>272</c:v>
                </c:pt>
                <c:pt idx="179">
                  <c:v>275</c:v>
                </c:pt>
                <c:pt idx="180">
                  <c:v>275</c:v>
                </c:pt>
                <c:pt idx="181">
                  <c:v>278</c:v>
                </c:pt>
                <c:pt idx="182">
                  <c:v>279</c:v>
                </c:pt>
                <c:pt idx="183">
                  <c:v>281</c:v>
                </c:pt>
                <c:pt idx="184">
                  <c:v>286</c:v>
                </c:pt>
                <c:pt idx="185">
                  <c:v>289</c:v>
                </c:pt>
                <c:pt idx="186">
                  <c:v>290</c:v>
                </c:pt>
                <c:pt idx="187">
                  <c:v>292</c:v>
                </c:pt>
                <c:pt idx="188">
                  <c:v>293</c:v>
                </c:pt>
                <c:pt idx="189">
                  <c:v>295</c:v>
                </c:pt>
                <c:pt idx="190">
                  <c:v>298</c:v>
                </c:pt>
                <c:pt idx="191">
                  <c:v>301</c:v>
                </c:pt>
                <c:pt idx="192">
                  <c:v>304</c:v>
                </c:pt>
                <c:pt idx="193">
                  <c:v>307</c:v>
                </c:pt>
                <c:pt idx="194">
                  <c:v>310</c:v>
                </c:pt>
                <c:pt idx="195">
                  <c:v>313</c:v>
                </c:pt>
                <c:pt idx="196">
                  <c:v>316</c:v>
                </c:pt>
                <c:pt idx="197">
                  <c:v>319</c:v>
                </c:pt>
                <c:pt idx="198">
                  <c:v>320</c:v>
                </c:pt>
                <c:pt idx="199">
                  <c:v>321</c:v>
                </c:pt>
                <c:pt idx="200">
                  <c:v>324</c:v>
                </c:pt>
                <c:pt idx="201">
                  <c:v>326</c:v>
                </c:pt>
                <c:pt idx="202">
                  <c:v>329</c:v>
                </c:pt>
                <c:pt idx="203">
                  <c:v>330</c:v>
                </c:pt>
                <c:pt idx="204">
                  <c:v>331</c:v>
                </c:pt>
                <c:pt idx="205">
                  <c:v>332</c:v>
                </c:pt>
                <c:pt idx="206">
                  <c:v>335</c:v>
                </c:pt>
                <c:pt idx="207">
                  <c:v>338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346</c:v>
                </c:pt>
                <c:pt idx="212">
                  <c:v>347</c:v>
                </c:pt>
                <c:pt idx="213">
                  <c:v>348</c:v>
                </c:pt>
                <c:pt idx="214">
                  <c:v>351</c:v>
                </c:pt>
                <c:pt idx="215">
                  <c:v>351</c:v>
                </c:pt>
                <c:pt idx="216">
                  <c:v>352</c:v>
                </c:pt>
                <c:pt idx="217">
                  <c:v>355</c:v>
                </c:pt>
                <c:pt idx="218">
                  <c:v>356</c:v>
                </c:pt>
                <c:pt idx="219">
                  <c:v>359</c:v>
                </c:pt>
                <c:pt idx="220">
                  <c:v>362</c:v>
                </c:pt>
                <c:pt idx="221">
                  <c:v>365</c:v>
                </c:pt>
                <c:pt idx="222">
                  <c:v>366</c:v>
                </c:pt>
                <c:pt idx="223">
                  <c:v>369</c:v>
                </c:pt>
                <c:pt idx="224">
                  <c:v>372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380</c:v>
                </c:pt>
                <c:pt idx="229">
                  <c:v>383</c:v>
                </c:pt>
                <c:pt idx="230">
                  <c:v>385</c:v>
                </c:pt>
                <c:pt idx="231">
                  <c:v>388</c:v>
                </c:pt>
                <c:pt idx="232">
                  <c:v>389</c:v>
                </c:pt>
                <c:pt idx="233">
                  <c:v>390</c:v>
                </c:pt>
                <c:pt idx="234">
                  <c:v>391</c:v>
                </c:pt>
                <c:pt idx="235">
                  <c:v>392</c:v>
                </c:pt>
                <c:pt idx="236">
                  <c:v>395</c:v>
                </c:pt>
                <c:pt idx="237">
                  <c:v>397</c:v>
                </c:pt>
                <c:pt idx="238">
                  <c:v>400</c:v>
                </c:pt>
                <c:pt idx="239">
                  <c:v>403</c:v>
                </c:pt>
                <c:pt idx="240">
                  <c:v>404</c:v>
                </c:pt>
                <c:pt idx="241">
                  <c:v>406</c:v>
                </c:pt>
                <c:pt idx="242">
                  <c:v>409</c:v>
                </c:pt>
                <c:pt idx="243">
                  <c:v>410</c:v>
                </c:pt>
                <c:pt idx="244">
                  <c:v>412</c:v>
                </c:pt>
                <c:pt idx="245">
                  <c:v>415</c:v>
                </c:pt>
                <c:pt idx="246">
                  <c:v>416</c:v>
                </c:pt>
                <c:pt idx="247">
                  <c:v>416</c:v>
                </c:pt>
                <c:pt idx="248">
                  <c:v>418</c:v>
                </c:pt>
                <c:pt idx="249">
                  <c:v>421</c:v>
                </c:pt>
                <c:pt idx="250">
                  <c:v>424</c:v>
                </c:pt>
                <c:pt idx="251">
                  <c:v>425</c:v>
                </c:pt>
                <c:pt idx="252">
                  <c:v>430</c:v>
                </c:pt>
                <c:pt idx="253">
                  <c:v>431</c:v>
                </c:pt>
                <c:pt idx="254">
                  <c:v>432</c:v>
                </c:pt>
                <c:pt idx="255">
                  <c:v>433</c:v>
                </c:pt>
                <c:pt idx="256">
                  <c:v>434</c:v>
                </c:pt>
                <c:pt idx="257">
                  <c:v>437</c:v>
                </c:pt>
                <c:pt idx="258">
                  <c:v>439</c:v>
                </c:pt>
                <c:pt idx="259">
                  <c:v>442</c:v>
                </c:pt>
                <c:pt idx="260">
                  <c:v>443</c:v>
                </c:pt>
                <c:pt idx="261">
                  <c:v>444</c:v>
                </c:pt>
                <c:pt idx="262">
                  <c:v>447</c:v>
                </c:pt>
                <c:pt idx="263">
                  <c:v>448</c:v>
                </c:pt>
                <c:pt idx="264">
                  <c:v>451</c:v>
                </c:pt>
                <c:pt idx="265">
                  <c:v>452</c:v>
                </c:pt>
                <c:pt idx="266">
                  <c:v>455</c:v>
                </c:pt>
                <c:pt idx="267">
                  <c:v>456</c:v>
                </c:pt>
                <c:pt idx="268">
                  <c:v>459</c:v>
                </c:pt>
                <c:pt idx="269">
                  <c:v>460</c:v>
                </c:pt>
                <c:pt idx="270">
                  <c:v>461</c:v>
                </c:pt>
                <c:pt idx="271">
                  <c:v>464</c:v>
                </c:pt>
                <c:pt idx="272">
                  <c:v>465</c:v>
                </c:pt>
                <c:pt idx="273">
                  <c:v>468</c:v>
                </c:pt>
                <c:pt idx="274">
                  <c:v>471</c:v>
                </c:pt>
                <c:pt idx="275">
                  <c:v>472</c:v>
                </c:pt>
                <c:pt idx="276">
                  <c:v>475</c:v>
                </c:pt>
                <c:pt idx="277">
                  <c:v>476</c:v>
                </c:pt>
                <c:pt idx="278">
                  <c:v>479</c:v>
                </c:pt>
                <c:pt idx="279">
                  <c:v>480</c:v>
                </c:pt>
                <c:pt idx="280">
                  <c:v>483</c:v>
                </c:pt>
                <c:pt idx="281">
                  <c:v>486</c:v>
                </c:pt>
                <c:pt idx="282">
                  <c:v>487</c:v>
                </c:pt>
                <c:pt idx="283">
                  <c:v>490</c:v>
                </c:pt>
                <c:pt idx="284">
                  <c:v>491</c:v>
                </c:pt>
                <c:pt idx="285">
                  <c:v>494</c:v>
                </c:pt>
                <c:pt idx="286">
                  <c:v>495</c:v>
                </c:pt>
                <c:pt idx="287">
                  <c:v>498</c:v>
                </c:pt>
                <c:pt idx="288">
                  <c:v>501</c:v>
                </c:pt>
                <c:pt idx="289">
                  <c:v>502</c:v>
                </c:pt>
                <c:pt idx="290">
                  <c:v>505</c:v>
                </c:pt>
                <c:pt idx="291">
                  <c:v>508</c:v>
                </c:pt>
                <c:pt idx="292">
                  <c:v>509</c:v>
                </c:pt>
                <c:pt idx="293">
                  <c:v>512</c:v>
                </c:pt>
                <c:pt idx="294">
                  <c:v>515</c:v>
                </c:pt>
                <c:pt idx="295">
                  <c:v>516</c:v>
                </c:pt>
                <c:pt idx="296">
                  <c:v>517</c:v>
                </c:pt>
                <c:pt idx="297">
                  <c:v>520</c:v>
                </c:pt>
                <c:pt idx="298">
                  <c:v>523</c:v>
                </c:pt>
                <c:pt idx="299">
                  <c:v>526</c:v>
                </c:pt>
                <c:pt idx="300">
                  <c:v>528</c:v>
                </c:pt>
                <c:pt idx="301">
                  <c:v>531</c:v>
                </c:pt>
                <c:pt idx="302">
                  <c:v>534</c:v>
                </c:pt>
                <c:pt idx="303">
                  <c:v>537</c:v>
                </c:pt>
                <c:pt idx="304">
                  <c:v>538</c:v>
                </c:pt>
                <c:pt idx="305">
                  <c:v>539</c:v>
                </c:pt>
                <c:pt idx="306">
                  <c:v>541</c:v>
                </c:pt>
                <c:pt idx="307">
                  <c:v>543</c:v>
                </c:pt>
                <c:pt idx="308">
                  <c:v>545</c:v>
                </c:pt>
                <c:pt idx="309">
                  <c:v>548</c:v>
                </c:pt>
                <c:pt idx="310">
                  <c:v>551</c:v>
                </c:pt>
                <c:pt idx="311">
                  <c:v>554</c:v>
                </c:pt>
                <c:pt idx="312">
                  <c:v>556</c:v>
                </c:pt>
                <c:pt idx="313">
                  <c:v>559</c:v>
                </c:pt>
                <c:pt idx="314">
                  <c:v>560</c:v>
                </c:pt>
                <c:pt idx="315">
                  <c:v>561</c:v>
                </c:pt>
                <c:pt idx="316">
                  <c:v>564</c:v>
                </c:pt>
                <c:pt idx="317">
                  <c:v>567</c:v>
                </c:pt>
                <c:pt idx="318">
                  <c:v>570</c:v>
                </c:pt>
                <c:pt idx="319">
                  <c:v>571</c:v>
                </c:pt>
                <c:pt idx="320">
                  <c:v>574</c:v>
                </c:pt>
                <c:pt idx="321">
                  <c:v>577</c:v>
                </c:pt>
                <c:pt idx="322">
                  <c:v>578</c:v>
                </c:pt>
                <c:pt idx="323">
                  <c:v>581</c:v>
                </c:pt>
                <c:pt idx="324">
                  <c:v>582</c:v>
                </c:pt>
                <c:pt idx="325">
                  <c:v>585</c:v>
                </c:pt>
                <c:pt idx="326">
                  <c:v>588</c:v>
                </c:pt>
                <c:pt idx="327">
                  <c:v>589</c:v>
                </c:pt>
                <c:pt idx="328">
                  <c:v>592</c:v>
                </c:pt>
                <c:pt idx="329">
                  <c:v>595</c:v>
                </c:pt>
                <c:pt idx="330">
                  <c:v>598</c:v>
                </c:pt>
                <c:pt idx="331">
                  <c:v>601</c:v>
                </c:pt>
                <c:pt idx="332">
                  <c:v>602</c:v>
                </c:pt>
                <c:pt idx="333">
                  <c:v>605</c:v>
                </c:pt>
                <c:pt idx="334">
                  <c:v>606</c:v>
                </c:pt>
                <c:pt idx="335">
                  <c:v>609</c:v>
                </c:pt>
                <c:pt idx="336">
                  <c:v>610</c:v>
                </c:pt>
                <c:pt idx="337">
                  <c:v>611</c:v>
                </c:pt>
                <c:pt idx="338">
                  <c:v>612</c:v>
                </c:pt>
                <c:pt idx="339">
                  <c:v>612</c:v>
                </c:pt>
                <c:pt idx="340">
                  <c:v>615</c:v>
                </c:pt>
                <c:pt idx="341">
                  <c:v>616</c:v>
                </c:pt>
                <c:pt idx="342">
                  <c:v>619</c:v>
                </c:pt>
                <c:pt idx="343">
                  <c:v>622</c:v>
                </c:pt>
                <c:pt idx="344">
                  <c:v>625</c:v>
                </c:pt>
                <c:pt idx="345">
                  <c:v>626</c:v>
                </c:pt>
                <c:pt idx="346">
                  <c:v>629</c:v>
                </c:pt>
                <c:pt idx="347">
                  <c:v>630</c:v>
                </c:pt>
                <c:pt idx="348">
                  <c:v>633</c:v>
                </c:pt>
                <c:pt idx="349">
                  <c:v>634</c:v>
                </c:pt>
                <c:pt idx="350">
                  <c:v>635</c:v>
                </c:pt>
                <c:pt idx="351">
                  <c:v>638</c:v>
                </c:pt>
                <c:pt idx="352">
                  <c:v>641</c:v>
                </c:pt>
                <c:pt idx="353">
                  <c:v>642</c:v>
                </c:pt>
                <c:pt idx="354">
                  <c:v>645</c:v>
                </c:pt>
                <c:pt idx="355">
                  <c:v>646</c:v>
                </c:pt>
                <c:pt idx="356">
                  <c:v>650</c:v>
                </c:pt>
                <c:pt idx="357">
                  <c:v>651</c:v>
                </c:pt>
                <c:pt idx="358">
                  <c:v>654</c:v>
                </c:pt>
                <c:pt idx="359">
                  <c:v>657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674</c:v>
                </c:pt>
                <c:pt idx="373">
                  <c:v>679</c:v>
                </c:pt>
                <c:pt idx="374">
                  <c:v>679</c:v>
                </c:pt>
                <c:pt idx="375">
                  <c:v>682</c:v>
                </c:pt>
                <c:pt idx="376">
                  <c:v>685</c:v>
                </c:pt>
                <c:pt idx="377">
                  <c:v>686</c:v>
                </c:pt>
                <c:pt idx="378">
                  <c:v>689</c:v>
                </c:pt>
                <c:pt idx="379">
                  <c:v>692</c:v>
                </c:pt>
                <c:pt idx="380">
                  <c:v>693</c:v>
                </c:pt>
                <c:pt idx="381">
                  <c:v>696</c:v>
                </c:pt>
                <c:pt idx="382">
                  <c:v>696</c:v>
                </c:pt>
                <c:pt idx="383">
                  <c:v>699</c:v>
                </c:pt>
                <c:pt idx="384">
                  <c:v>701</c:v>
                </c:pt>
                <c:pt idx="385">
                  <c:v>704</c:v>
                </c:pt>
                <c:pt idx="386">
                  <c:v>705</c:v>
                </c:pt>
                <c:pt idx="387">
                  <c:v>709</c:v>
                </c:pt>
                <c:pt idx="388">
                  <c:v>710</c:v>
                </c:pt>
                <c:pt idx="389">
                  <c:v>713</c:v>
                </c:pt>
                <c:pt idx="390">
                  <c:v>716</c:v>
                </c:pt>
                <c:pt idx="391">
                  <c:v>717</c:v>
                </c:pt>
                <c:pt idx="392">
                  <c:v>721</c:v>
                </c:pt>
                <c:pt idx="393">
                  <c:v>722</c:v>
                </c:pt>
                <c:pt idx="394">
                  <c:v>725</c:v>
                </c:pt>
                <c:pt idx="395">
                  <c:v>729</c:v>
                </c:pt>
                <c:pt idx="396">
                  <c:v>730</c:v>
                </c:pt>
                <c:pt idx="397">
                  <c:v>733</c:v>
                </c:pt>
                <c:pt idx="398">
                  <c:v>736</c:v>
                </c:pt>
                <c:pt idx="399">
                  <c:v>737</c:v>
                </c:pt>
                <c:pt idx="400">
                  <c:v>738</c:v>
                </c:pt>
                <c:pt idx="401">
                  <c:v>739</c:v>
                </c:pt>
                <c:pt idx="402">
                  <c:v>743</c:v>
                </c:pt>
                <c:pt idx="403">
                  <c:v>744</c:v>
                </c:pt>
                <c:pt idx="404">
                  <c:v>747</c:v>
                </c:pt>
                <c:pt idx="405">
                  <c:v>750</c:v>
                </c:pt>
                <c:pt idx="406">
                  <c:v>751</c:v>
                </c:pt>
                <c:pt idx="407">
                  <c:v>755</c:v>
                </c:pt>
                <c:pt idx="408">
                  <c:v>756</c:v>
                </c:pt>
                <c:pt idx="409">
                  <c:v>759</c:v>
                </c:pt>
                <c:pt idx="410">
                  <c:v>760</c:v>
                </c:pt>
                <c:pt idx="411">
                  <c:v>763</c:v>
                </c:pt>
                <c:pt idx="412">
                  <c:v>764</c:v>
                </c:pt>
                <c:pt idx="413">
                  <c:v>767</c:v>
                </c:pt>
                <c:pt idx="414">
                  <c:v>768</c:v>
                </c:pt>
                <c:pt idx="415">
                  <c:v>771</c:v>
                </c:pt>
                <c:pt idx="416">
                  <c:v>772</c:v>
                </c:pt>
                <c:pt idx="417">
                  <c:v>773</c:v>
                </c:pt>
                <c:pt idx="418">
                  <c:v>776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785</c:v>
                </c:pt>
                <c:pt idx="424">
                  <c:v>788</c:v>
                </c:pt>
                <c:pt idx="425">
                  <c:v>791</c:v>
                </c:pt>
                <c:pt idx="426">
                  <c:v>793</c:v>
                </c:pt>
                <c:pt idx="427">
                  <c:v>796</c:v>
                </c:pt>
                <c:pt idx="428">
                  <c:v>797</c:v>
                </c:pt>
                <c:pt idx="429">
                  <c:v>798</c:v>
                </c:pt>
                <c:pt idx="430">
                  <c:v>803</c:v>
                </c:pt>
                <c:pt idx="431">
                  <c:v>804</c:v>
                </c:pt>
                <c:pt idx="432">
                  <c:v>807</c:v>
                </c:pt>
                <c:pt idx="433">
                  <c:v>806</c:v>
                </c:pt>
                <c:pt idx="434">
                  <c:v>807</c:v>
                </c:pt>
                <c:pt idx="435">
                  <c:v>809</c:v>
                </c:pt>
                <c:pt idx="436">
                  <c:v>810</c:v>
                </c:pt>
                <c:pt idx="437">
                  <c:v>814</c:v>
                </c:pt>
                <c:pt idx="438">
                  <c:v>817</c:v>
                </c:pt>
                <c:pt idx="439">
                  <c:v>820</c:v>
                </c:pt>
                <c:pt idx="440">
                  <c:v>824</c:v>
                </c:pt>
                <c:pt idx="441">
                  <c:v>825</c:v>
                </c:pt>
                <c:pt idx="442">
                  <c:v>829</c:v>
                </c:pt>
                <c:pt idx="443">
                  <c:v>830</c:v>
                </c:pt>
                <c:pt idx="444">
                  <c:v>833</c:v>
                </c:pt>
                <c:pt idx="445">
                  <c:v>836</c:v>
                </c:pt>
                <c:pt idx="446">
                  <c:v>837</c:v>
                </c:pt>
                <c:pt idx="447">
                  <c:v>840</c:v>
                </c:pt>
                <c:pt idx="448">
                  <c:v>843</c:v>
                </c:pt>
                <c:pt idx="449">
                  <c:v>844</c:v>
                </c:pt>
                <c:pt idx="450">
                  <c:v>847</c:v>
                </c:pt>
                <c:pt idx="451">
                  <c:v>851</c:v>
                </c:pt>
                <c:pt idx="452">
                  <c:v>852</c:v>
                </c:pt>
                <c:pt idx="453">
                  <c:v>855</c:v>
                </c:pt>
                <c:pt idx="454">
                  <c:v>859</c:v>
                </c:pt>
                <c:pt idx="455">
                  <c:v>859</c:v>
                </c:pt>
                <c:pt idx="456">
                  <c:v>863</c:v>
                </c:pt>
                <c:pt idx="457">
                  <c:v>866</c:v>
                </c:pt>
                <c:pt idx="458">
                  <c:v>869</c:v>
                </c:pt>
                <c:pt idx="459">
                  <c:v>870</c:v>
                </c:pt>
                <c:pt idx="460">
                  <c:v>873</c:v>
                </c:pt>
                <c:pt idx="461">
                  <c:v>877</c:v>
                </c:pt>
                <c:pt idx="462">
                  <c:v>878</c:v>
                </c:pt>
                <c:pt idx="463">
                  <c:v>881</c:v>
                </c:pt>
                <c:pt idx="464">
                  <c:v>885</c:v>
                </c:pt>
                <c:pt idx="465">
                  <c:v>886</c:v>
                </c:pt>
                <c:pt idx="466">
                  <c:v>889</c:v>
                </c:pt>
                <c:pt idx="467">
                  <c:v>890</c:v>
                </c:pt>
                <c:pt idx="468">
                  <c:v>893</c:v>
                </c:pt>
                <c:pt idx="469">
                  <c:v>896</c:v>
                </c:pt>
                <c:pt idx="470">
                  <c:v>897</c:v>
                </c:pt>
                <c:pt idx="471">
                  <c:v>900</c:v>
                </c:pt>
                <c:pt idx="472">
                  <c:v>901</c:v>
                </c:pt>
                <c:pt idx="473">
                  <c:v>904</c:v>
                </c:pt>
                <c:pt idx="474">
                  <c:v>907</c:v>
                </c:pt>
                <c:pt idx="475">
                  <c:v>908</c:v>
                </c:pt>
                <c:pt idx="476">
                  <c:v>911</c:v>
                </c:pt>
                <c:pt idx="477">
                  <c:v>914</c:v>
                </c:pt>
                <c:pt idx="478">
                  <c:v>915</c:v>
                </c:pt>
                <c:pt idx="479">
                  <c:v>916</c:v>
                </c:pt>
                <c:pt idx="480">
                  <c:v>919</c:v>
                </c:pt>
                <c:pt idx="481">
                  <c:v>922</c:v>
                </c:pt>
                <c:pt idx="482">
                  <c:v>924</c:v>
                </c:pt>
                <c:pt idx="483">
                  <c:v>925</c:v>
                </c:pt>
                <c:pt idx="484">
                  <c:v>926</c:v>
                </c:pt>
                <c:pt idx="485">
                  <c:v>927</c:v>
                </c:pt>
                <c:pt idx="486">
                  <c:v>930</c:v>
                </c:pt>
                <c:pt idx="487">
                  <c:v>935</c:v>
                </c:pt>
                <c:pt idx="488">
                  <c:v>938</c:v>
                </c:pt>
                <c:pt idx="489">
                  <c:v>941</c:v>
                </c:pt>
                <c:pt idx="490">
                  <c:v>942</c:v>
                </c:pt>
                <c:pt idx="491">
                  <c:v>943</c:v>
                </c:pt>
                <c:pt idx="492">
                  <c:v>946</c:v>
                </c:pt>
                <c:pt idx="493">
                  <c:v>947</c:v>
                </c:pt>
                <c:pt idx="494">
                  <c:v>950</c:v>
                </c:pt>
                <c:pt idx="495">
                  <c:v>951</c:v>
                </c:pt>
                <c:pt idx="496">
                  <c:v>954</c:v>
                </c:pt>
                <c:pt idx="497">
                  <c:v>955</c:v>
                </c:pt>
                <c:pt idx="498">
                  <c:v>956</c:v>
                </c:pt>
                <c:pt idx="499">
                  <c:v>959</c:v>
                </c:pt>
                <c:pt idx="500">
                  <c:v>963</c:v>
                </c:pt>
                <c:pt idx="501">
                  <c:v>964</c:v>
                </c:pt>
                <c:pt idx="502">
                  <c:v>965</c:v>
                </c:pt>
                <c:pt idx="503">
                  <c:v>969</c:v>
                </c:pt>
                <c:pt idx="504">
                  <c:v>970</c:v>
                </c:pt>
                <c:pt idx="505">
                  <c:v>973</c:v>
                </c:pt>
                <c:pt idx="506">
                  <c:v>977</c:v>
                </c:pt>
                <c:pt idx="507">
                  <c:v>981</c:v>
                </c:pt>
                <c:pt idx="508">
                  <c:v>982</c:v>
                </c:pt>
                <c:pt idx="509">
                  <c:v>983</c:v>
                </c:pt>
                <c:pt idx="510">
                  <c:v>986</c:v>
                </c:pt>
                <c:pt idx="511">
                  <c:v>989</c:v>
                </c:pt>
                <c:pt idx="512">
                  <c:v>990</c:v>
                </c:pt>
                <c:pt idx="513">
                  <c:v>992</c:v>
                </c:pt>
                <c:pt idx="514">
                  <c:v>996</c:v>
                </c:pt>
                <c:pt idx="515">
                  <c:v>997</c:v>
                </c:pt>
                <c:pt idx="516">
                  <c:v>1000</c:v>
                </c:pt>
                <c:pt idx="517">
                  <c:v>1003</c:v>
                </c:pt>
                <c:pt idx="518">
                  <c:v>1007</c:v>
                </c:pt>
                <c:pt idx="519">
                  <c:v>1010</c:v>
                </c:pt>
                <c:pt idx="520">
                  <c:v>1011</c:v>
                </c:pt>
                <c:pt idx="521">
                  <c:v>1012</c:v>
                </c:pt>
                <c:pt idx="522">
                  <c:v>1015</c:v>
                </c:pt>
                <c:pt idx="523">
                  <c:v>1018</c:v>
                </c:pt>
                <c:pt idx="524">
                  <c:v>1021</c:v>
                </c:pt>
                <c:pt idx="525">
                  <c:v>1022</c:v>
                </c:pt>
                <c:pt idx="526">
                  <c:v>1025</c:v>
                </c:pt>
                <c:pt idx="527">
                  <c:v>1028</c:v>
                </c:pt>
                <c:pt idx="528">
                  <c:v>1029</c:v>
                </c:pt>
                <c:pt idx="529">
                  <c:v>1032</c:v>
                </c:pt>
                <c:pt idx="530">
                  <c:v>1036</c:v>
                </c:pt>
                <c:pt idx="531">
                  <c:v>1037</c:v>
                </c:pt>
                <c:pt idx="532">
                  <c:v>1040</c:v>
                </c:pt>
                <c:pt idx="533">
                  <c:v>1041</c:v>
                </c:pt>
                <c:pt idx="534">
                  <c:v>1044</c:v>
                </c:pt>
                <c:pt idx="535">
                  <c:v>1045</c:v>
                </c:pt>
                <c:pt idx="536">
                  <c:v>1048</c:v>
                </c:pt>
                <c:pt idx="537">
                  <c:v>1049</c:v>
                </c:pt>
                <c:pt idx="538">
                  <c:v>1052</c:v>
                </c:pt>
                <c:pt idx="539">
                  <c:v>1053</c:v>
                </c:pt>
                <c:pt idx="540">
                  <c:v>1056</c:v>
                </c:pt>
                <c:pt idx="541">
                  <c:v>1059</c:v>
                </c:pt>
                <c:pt idx="542">
                  <c:v>1060</c:v>
                </c:pt>
                <c:pt idx="543">
                  <c:v>1061</c:v>
                </c:pt>
                <c:pt idx="544">
                  <c:v>1064</c:v>
                </c:pt>
                <c:pt idx="545">
                  <c:v>1066</c:v>
                </c:pt>
                <c:pt idx="546">
                  <c:v>1069</c:v>
                </c:pt>
                <c:pt idx="547">
                  <c:v>1070</c:v>
                </c:pt>
                <c:pt idx="548">
                  <c:v>1071</c:v>
                </c:pt>
                <c:pt idx="549">
                  <c:v>1072</c:v>
                </c:pt>
                <c:pt idx="550">
                  <c:v>1073</c:v>
                </c:pt>
                <c:pt idx="551">
                  <c:v>1076</c:v>
                </c:pt>
                <c:pt idx="552">
                  <c:v>1077</c:v>
                </c:pt>
                <c:pt idx="553">
                  <c:v>1078</c:v>
                </c:pt>
                <c:pt idx="554">
                  <c:v>1079</c:v>
                </c:pt>
                <c:pt idx="555">
                  <c:v>1080</c:v>
                </c:pt>
                <c:pt idx="556">
                  <c:v>1081</c:v>
                </c:pt>
                <c:pt idx="557">
                  <c:v>1082</c:v>
                </c:pt>
                <c:pt idx="558">
                  <c:v>1083</c:v>
                </c:pt>
                <c:pt idx="559">
                  <c:v>1086</c:v>
                </c:pt>
                <c:pt idx="560">
                  <c:v>1089</c:v>
                </c:pt>
                <c:pt idx="561">
                  <c:v>1092</c:v>
                </c:pt>
                <c:pt idx="562">
                  <c:v>1095</c:v>
                </c:pt>
                <c:pt idx="563">
                  <c:v>1096</c:v>
                </c:pt>
                <c:pt idx="564">
                  <c:v>1097</c:v>
                </c:pt>
                <c:pt idx="565">
                  <c:v>1098</c:v>
                </c:pt>
                <c:pt idx="566">
                  <c:v>1101</c:v>
                </c:pt>
                <c:pt idx="567">
                  <c:v>1102</c:v>
                </c:pt>
                <c:pt idx="568">
                  <c:v>1105</c:v>
                </c:pt>
                <c:pt idx="569">
                  <c:v>1108</c:v>
                </c:pt>
                <c:pt idx="570">
                  <c:v>1112</c:v>
                </c:pt>
                <c:pt idx="571">
                  <c:v>1116</c:v>
                </c:pt>
                <c:pt idx="572">
                  <c:v>1120</c:v>
                </c:pt>
                <c:pt idx="573">
                  <c:v>1123</c:v>
                </c:pt>
                <c:pt idx="574">
                  <c:v>1124</c:v>
                </c:pt>
                <c:pt idx="575">
                  <c:v>1125</c:v>
                </c:pt>
                <c:pt idx="576">
                  <c:v>1128</c:v>
                </c:pt>
                <c:pt idx="577">
                  <c:v>1131</c:v>
                </c:pt>
                <c:pt idx="578">
                  <c:v>1134</c:v>
                </c:pt>
                <c:pt idx="579">
                  <c:v>1138</c:v>
                </c:pt>
                <c:pt idx="580">
                  <c:v>1141</c:v>
                </c:pt>
                <c:pt idx="581">
                  <c:v>1142</c:v>
                </c:pt>
                <c:pt idx="582">
                  <c:v>1143</c:v>
                </c:pt>
                <c:pt idx="583">
                  <c:v>1147</c:v>
                </c:pt>
                <c:pt idx="584">
                  <c:v>1148</c:v>
                </c:pt>
                <c:pt idx="585">
                  <c:v>1151</c:v>
                </c:pt>
                <c:pt idx="586">
                  <c:v>1154</c:v>
                </c:pt>
                <c:pt idx="587">
                  <c:v>1155</c:v>
                </c:pt>
                <c:pt idx="588">
                  <c:v>1158</c:v>
                </c:pt>
                <c:pt idx="589">
                  <c:v>1159</c:v>
                </c:pt>
                <c:pt idx="590">
                  <c:v>1162</c:v>
                </c:pt>
                <c:pt idx="591">
                  <c:v>1163</c:v>
                </c:pt>
                <c:pt idx="592">
                  <c:v>1166</c:v>
                </c:pt>
                <c:pt idx="593">
                  <c:v>1169</c:v>
                </c:pt>
                <c:pt idx="594">
                  <c:v>1174</c:v>
                </c:pt>
                <c:pt idx="595">
                  <c:v>1175</c:v>
                </c:pt>
                <c:pt idx="596">
                  <c:v>1176</c:v>
                </c:pt>
                <c:pt idx="597">
                  <c:v>1179</c:v>
                </c:pt>
                <c:pt idx="598">
                  <c:v>1182</c:v>
                </c:pt>
                <c:pt idx="599">
                  <c:v>1186</c:v>
                </c:pt>
                <c:pt idx="600">
                  <c:v>1190</c:v>
                </c:pt>
                <c:pt idx="601">
                  <c:v>1194</c:v>
                </c:pt>
                <c:pt idx="602">
                  <c:v>1198</c:v>
                </c:pt>
                <c:pt idx="603">
                  <c:v>1201</c:v>
                </c:pt>
                <c:pt idx="604">
                  <c:v>1204</c:v>
                </c:pt>
                <c:pt idx="605">
                  <c:v>1207</c:v>
                </c:pt>
                <c:pt idx="606">
                  <c:v>1210</c:v>
                </c:pt>
                <c:pt idx="607">
                  <c:v>1213</c:v>
                </c:pt>
                <c:pt idx="608">
                  <c:v>1217</c:v>
                </c:pt>
                <c:pt idx="609">
                  <c:v>1221</c:v>
                </c:pt>
                <c:pt idx="610">
                  <c:v>1225</c:v>
                </c:pt>
                <c:pt idx="611">
                  <c:v>1228</c:v>
                </c:pt>
                <c:pt idx="612">
                  <c:v>1231</c:v>
                </c:pt>
                <c:pt idx="613">
                  <c:v>1234</c:v>
                </c:pt>
                <c:pt idx="614">
                  <c:v>1237</c:v>
                </c:pt>
                <c:pt idx="615">
                  <c:v>1238</c:v>
                </c:pt>
                <c:pt idx="616">
                  <c:v>1240</c:v>
                </c:pt>
                <c:pt idx="617">
                  <c:v>1241</c:v>
                </c:pt>
                <c:pt idx="618">
                  <c:v>1242</c:v>
                </c:pt>
                <c:pt idx="619">
                  <c:v>1245</c:v>
                </c:pt>
                <c:pt idx="620">
                  <c:v>1249</c:v>
                </c:pt>
                <c:pt idx="621">
                  <c:v>1253</c:v>
                </c:pt>
                <c:pt idx="622">
                  <c:v>1255</c:v>
                </c:pt>
                <c:pt idx="623">
                  <c:v>1259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1267</c:v>
                </c:pt>
                <c:pt idx="630">
                  <c:v>1268</c:v>
                </c:pt>
                <c:pt idx="631">
                  <c:v>1271</c:v>
                </c:pt>
                <c:pt idx="632">
                  <c:v>1274</c:v>
                </c:pt>
                <c:pt idx="633">
                  <c:v>1278</c:v>
                </c:pt>
                <c:pt idx="634">
                  <c:v>1281</c:v>
                </c:pt>
                <c:pt idx="635">
                  <c:v>1282</c:v>
                </c:pt>
                <c:pt idx="636">
                  <c:v>1285</c:v>
                </c:pt>
                <c:pt idx="637">
                  <c:v>1288</c:v>
                </c:pt>
                <c:pt idx="638">
                  <c:v>1289</c:v>
                </c:pt>
                <c:pt idx="639">
                  <c:v>1292</c:v>
                </c:pt>
                <c:pt idx="640">
                  <c:v>1295</c:v>
                </c:pt>
                <c:pt idx="641">
                  <c:v>1296</c:v>
                </c:pt>
                <c:pt idx="642">
                  <c:v>1299</c:v>
                </c:pt>
                <c:pt idx="643">
                  <c:v>1302</c:v>
                </c:pt>
                <c:pt idx="644">
                  <c:v>1303</c:v>
                </c:pt>
                <c:pt idx="645">
                  <c:v>1307</c:v>
                </c:pt>
                <c:pt idx="646">
                  <c:v>1308</c:v>
                </c:pt>
                <c:pt idx="647">
                  <c:v>1311</c:v>
                </c:pt>
                <c:pt idx="648">
                  <c:v>1314</c:v>
                </c:pt>
                <c:pt idx="649">
                  <c:v>1315</c:v>
                </c:pt>
                <c:pt idx="650">
                  <c:v>1318</c:v>
                </c:pt>
                <c:pt idx="651">
                  <c:v>1319</c:v>
                </c:pt>
                <c:pt idx="652">
                  <c:v>1320</c:v>
                </c:pt>
                <c:pt idx="653">
                  <c:v>1323</c:v>
                </c:pt>
                <c:pt idx="654">
                  <c:v>1326</c:v>
                </c:pt>
                <c:pt idx="655">
                  <c:v>1329</c:v>
                </c:pt>
                <c:pt idx="656">
                  <c:v>1330</c:v>
                </c:pt>
                <c:pt idx="657">
                  <c:v>1331</c:v>
                </c:pt>
                <c:pt idx="658">
                  <c:v>1332</c:v>
                </c:pt>
                <c:pt idx="659">
                  <c:v>1333</c:v>
                </c:pt>
                <c:pt idx="660">
                  <c:v>1337</c:v>
                </c:pt>
                <c:pt idx="661">
                  <c:v>1339</c:v>
                </c:pt>
                <c:pt idx="662">
                  <c:v>1343</c:v>
                </c:pt>
                <c:pt idx="663">
                  <c:v>1347</c:v>
                </c:pt>
                <c:pt idx="664">
                  <c:v>1350</c:v>
                </c:pt>
                <c:pt idx="665">
                  <c:v>1351</c:v>
                </c:pt>
                <c:pt idx="666">
                  <c:v>1352</c:v>
                </c:pt>
                <c:pt idx="667">
                  <c:v>1353</c:v>
                </c:pt>
                <c:pt idx="668">
                  <c:v>1356</c:v>
                </c:pt>
                <c:pt idx="669">
                  <c:v>1358</c:v>
                </c:pt>
                <c:pt idx="670">
                  <c:v>1359</c:v>
                </c:pt>
                <c:pt idx="671">
                  <c:v>1360</c:v>
                </c:pt>
                <c:pt idx="672">
                  <c:v>1361</c:v>
                </c:pt>
                <c:pt idx="673">
                  <c:v>1363</c:v>
                </c:pt>
                <c:pt idx="674">
                  <c:v>1365</c:v>
                </c:pt>
                <c:pt idx="675">
                  <c:v>1368</c:v>
                </c:pt>
                <c:pt idx="676">
                  <c:v>1369</c:v>
                </c:pt>
                <c:pt idx="677">
                  <c:v>1373</c:v>
                </c:pt>
                <c:pt idx="678">
                  <c:v>1377</c:v>
                </c:pt>
                <c:pt idx="679">
                  <c:v>1381</c:v>
                </c:pt>
                <c:pt idx="680">
                  <c:v>1385</c:v>
                </c:pt>
                <c:pt idx="681">
                  <c:v>1388</c:v>
                </c:pt>
                <c:pt idx="682">
                  <c:v>1389</c:v>
                </c:pt>
                <c:pt idx="683">
                  <c:v>1390</c:v>
                </c:pt>
                <c:pt idx="684">
                  <c:v>1391</c:v>
                </c:pt>
                <c:pt idx="685">
                  <c:v>1394</c:v>
                </c:pt>
                <c:pt idx="686">
                  <c:v>1398</c:v>
                </c:pt>
                <c:pt idx="687">
                  <c:v>1399</c:v>
                </c:pt>
                <c:pt idx="688">
                  <c:v>1400</c:v>
                </c:pt>
                <c:pt idx="689">
                  <c:v>1403</c:v>
                </c:pt>
                <c:pt idx="690">
                  <c:v>1406</c:v>
                </c:pt>
                <c:pt idx="691">
                  <c:v>1407</c:v>
                </c:pt>
                <c:pt idx="692">
                  <c:v>1408</c:v>
                </c:pt>
                <c:pt idx="693">
                  <c:v>1411</c:v>
                </c:pt>
                <c:pt idx="694">
                  <c:v>1415</c:v>
                </c:pt>
                <c:pt idx="695">
                  <c:v>1418</c:v>
                </c:pt>
                <c:pt idx="696">
                  <c:v>1421</c:v>
                </c:pt>
                <c:pt idx="697">
                  <c:v>1424</c:v>
                </c:pt>
                <c:pt idx="698">
                  <c:v>1425</c:v>
                </c:pt>
                <c:pt idx="699">
                  <c:v>1429</c:v>
                </c:pt>
                <c:pt idx="700">
                  <c:v>1433</c:v>
                </c:pt>
                <c:pt idx="701">
                  <c:v>1436</c:v>
                </c:pt>
                <c:pt idx="702">
                  <c:v>1439</c:v>
                </c:pt>
                <c:pt idx="703">
                  <c:v>1442</c:v>
                </c:pt>
                <c:pt idx="704">
                  <c:v>1443</c:v>
                </c:pt>
                <c:pt idx="705">
                  <c:v>1444</c:v>
                </c:pt>
                <c:pt idx="706">
                  <c:v>1445</c:v>
                </c:pt>
                <c:pt idx="707">
                  <c:v>1446</c:v>
                </c:pt>
                <c:pt idx="708">
                  <c:v>1447</c:v>
                </c:pt>
                <c:pt idx="709">
                  <c:v>1448</c:v>
                </c:pt>
                <c:pt idx="710">
                  <c:v>1452</c:v>
                </c:pt>
                <c:pt idx="711">
                  <c:v>1456</c:v>
                </c:pt>
                <c:pt idx="712">
                  <c:v>1460</c:v>
                </c:pt>
                <c:pt idx="713">
                  <c:v>1464</c:v>
                </c:pt>
                <c:pt idx="714">
                  <c:v>1468</c:v>
                </c:pt>
                <c:pt idx="715">
                  <c:v>1471</c:v>
                </c:pt>
                <c:pt idx="716">
                  <c:v>1472</c:v>
                </c:pt>
                <c:pt idx="717">
                  <c:v>1473</c:v>
                </c:pt>
                <c:pt idx="718">
                  <c:v>1475</c:v>
                </c:pt>
                <c:pt idx="719">
                  <c:v>1475</c:v>
                </c:pt>
                <c:pt idx="720">
                  <c:v>1479</c:v>
                </c:pt>
                <c:pt idx="721">
                  <c:v>1483</c:v>
                </c:pt>
                <c:pt idx="722">
                  <c:v>1487</c:v>
                </c:pt>
                <c:pt idx="723">
                  <c:v>1491</c:v>
                </c:pt>
                <c:pt idx="724">
                  <c:v>1494</c:v>
                </c:pt>
                <c:pt idx="725">
                  <c:v>1495</c:v>
                </c:pt>
                <c:pt idx="726">
                  <c:v>1496</c:v>
                </c:pt>
                <c:pt idx="727">
                  <c:v>1497</c:v>
                </c:pt>
                <c:pt idx="728">
                  <c:v>1498</c:v>
                </c:pt>
                <c:pt idx="729">
                  <c:v>1499</c:v>
                </c:pt>
                <c:pt idx="730">
                  <c:v>1500</c:v>
                </c:pt>
                <c:pt idx="731">
                  <c:v>1501</c:v>
                </c:pt>
                <c:pt idx="732">
                  <c:v>1502</c:v>
                </c:pt>
                <c:pt idx="733">
                  <c:v>1503</c:v>
                </c:pt>
                <c:pt idx="734">
                  <c:v>1504</c:v>
                </c:pt>
                <c:pt idx="735">
                  <c:v>1505</c:v>
                </c:pt>
                <c:pt idx="736">
                  <c:v>1506</c:v>
                </c:pt>
                <c:pt idx="737">
                  <c:v>1509</c:v>
                </c:pt>
                <c:pt idx="738">
                  <c:v>1512</c:v>
                </c:pt>
                <c:pt idx="739">
                  <c:v>1516</c:v>
                </c:pt>
                <c:pt idx="740">
                  <c:v>1517</c:v>
                </c:pt>
                <c:pt idx="741">
                  <c:v>1518</c:v>
                </c:pt>
                <c:pt idx="742">
                  <c:v>1519</c:v>
                </c:pt>
                <c:pt idx="743">
                  <c:v>1522</c:v>
                </c:pt>
                <c:pt idx="744">
                  <c:v>1526</c:v>
                </c:pt>
                <c:pt idx="745">
                  <c:v>1532</c:v>
                </c:pt>
                <c:pt idx="746">
                  <c:v>1533</c:v>
                </c:pt>
                <c:pt idx="747">
                  <c:v>1534</c:v>
                </c:pt>
                <c:pt idx="748">
                  <c:v>1535</c:v>
                </c:pt>
                <c:pt idx="749">
                  <c:v>1536</c:v>
                </c:pt>
                <c:pt idx="750">
                  <c:v>1537</c:v>
                </c:pt>
                <c:pt idx="751">
                  <c:v>1538</c:v>
                </c:pt>
                <c:pt idx="752">
                  <c:v>1540</c:v>
                </c:pt>
                <c:pt idx="753">
                  <c:v>1544</c:v>
                </c:pt>
                <c:pt idx="754">
                  <c:v>1547</c:v>
                </c:pt>
                <c:pt idx="755">
                  <c:v>1548</c:v>
                </c:pt>
                <c:pt idx="756">
                  <c:v>1552</c:v>
                </c:pt>
                <c:pt idx="757">
                  <c:v>1555</c:v>
                </c:pt>
                <c:pt idx="758">
                  <c:v>1556</c:v>
                </c:pt>
                <c:pt idx="759">
                  <c:v>1558</c:v>
                </c:pt>
                <c:pt idx="760">
                  <c:v>1562</c:v>
                </c:pt>
                <c:pt idx="761">
                  <c:v>1565</c:v>
                </c:pt>
                <c:pt idx="762">
                  <c:v>1567</c:v>
                </c:pt>
                <c:pt idx="763">
                  <c:v>1571</c:v>
                </c:pt>
                <c:pt idx="764">
                  <c:v>1574</c:v>
                </c:pt>
                <c:pt idx="765">
                  <c:v>1575</c:v>
                </c:pt>
                <c:pt idx="766">
                  <c:v>1576</c:v>
                </c:pt>
                <c:pt idx="767">
                  <c:v>1578</c:v>
                </c:pt>
                <c:pt idx="768">
                  <c:v>1582</c:v>
                </c:pt>
                <c:pt idx="769">
                  <c:v>1585</c:v>
                </c:pt>
                <c:pt idx="770">
                  <c:v>1586</c:v>
                </c:pt>
                <c:pt idx="771">
                  <c:v>1590</c:v>
                </c:pt>
                <c:pt idx="772">
                  <c:v>1594</c:v>
                </c:pt>
                <c:pt idx="773">
                  <c:v>1597</c:v>
                </c:pt>
                <c:pt idx="774">
                  <c:v>1598</c:v>
                </c:pt>
                <c:pt idx="775">
                  <c:v>1602</c:v>
                </c:pt>
                <c:pt idx="776">
                  <c:v>1605</c:v>
                </c:pt>
                <c:pt idx="777">
                  <c:v>1606</c:v>
                </c:pt>
                <c:pt idx="778">
                  <c:v>1607</c:v>
                </c:pt>
                <c:pt idx="779">
                  <c:v>1608</c:v>
                </c:pt>
                <c:pt idx="780">
                  <c:v>1609</c:v>
                </c:pt>
                <c:pt idx="781">
                  <c:v>1613</c:v>
                </c:pt>
                <c:pt idx="782">
                  <c:v>1617</c:v>
                </c:pt>
                <c:pt idx="783">
                  <c:v>1621</c:v>
                </c:pt>
                <c:pt idx="784">
                  <c:v>1625</c:v>
                </c:pt>
                <c:pt idx="785">
                  <c:v>1629</c:v>
                </c:pt>
                <c:pt idx="786">
                  <c:v>1633</c:v>
                </c:pt>
                <c:pt idx="787">
                  <c:v>1637</c:v>
                </c:pt>
                <c:pt idx="788">
                  <c:v>1638</c:v>
                </c:pt>
                <c:pt idx="789">
                  <c:v>1639</c:v>
                </c:pt>
                <c:pt idx="790">
                  <c:v>1640</c:v>
                </c:pt>
                <c:pt idx="791">
                  <c:v>1641</c:v>
                </c:pt>
                <c:pt idx="792">
                  <c:v>1642</c:v>
                </c:pt>
                <c:pt idx="793">
                  <c:v>1646</c:v>
                </c:pt>
                <c:pt idx="794">
                  <c:v>1650</c:v>
                </c:pt>
                <c:pt idx="795">
                  <c:v>1652</c:v>
                </c:pt>
                <c:pt idx="796">
                  <c:v>1655</c:v>
                </c:pt>
                <c:pt idx="797">
                  <c:v>1659</c:v>
                </c:pt>
                <c:pt idx="798">
                  <c:v>1662</c:v>
                </c:pt>
                <c:pt idx="799">
                  <c:v>1664</c:v>
                </c:pt>
                <c:pt idx="800">
                  <c:v>1668</c:v>
                </c:pt>
                <c:pt idx="801">
                  <c:v>1671</c:v>
                </c:pt>
                <c:pt idx="802">
                  <c:v>1672</c:v>
                </c:pt>
                <c:pt idx="803">
                  <c:v>1676</c:v>
                </c:pt>
                <c:pt idx="804">
                  <c:v>1679</c:v>
                </c:pt>
                <c:pt idx="805">
                  <c:v>1683</c:v>
                </c:pt>
                <c:pt idx="806">
                  <c:v>1686</c:v>
                </c:pt>
                <c:pt idx="807">
                  <c:v>1688</c:v>
                </c:pt>
                <c:pt idx="808">
                  <c:v>1692</c:v>
                </c:pt>
                <c:pt idx="809">
                  <c:v>1693</c:v>
                </c:pt>
                <c:pt idx="810">
                  <c:v>1697</c:v>
                </c:pt>
                <c:pt idx="811">
                  <c:v>1700</c:v>
                </c:pt>
                <c:pt idx="812">
                  <c:v>1703</c:v>
                </c:pt>
                <c:pt idx="813">
                  <c:v>1705</c:v>
                </c:pt>
                <c:pt idx="814">
                  <c:v>1709</c:v>
                </c:pt>
                <c:pt idx="815">
                  <c:v>1711</c:v>
                </c:pt>
                <c:pt idx="816">
                  <c:v>1714</c:v>
                </c:pt>
                <c:pt idx="817">
                  <c:v>1715</c:v>
                </c:pt>
                <c:pt idx="818">
                  <c:v>1719</c:v>
                </c:pt>
                <c:pt idx="819">
                  <c:v>1722</c:v>
                </c:pt>
                <c:pt idx="820">
                  <c:v>1724</c:v>
                </c:pt>
                <c:pt idx="821">
                  <c:v>1728</c:v>
                </c:pt>
                <c:pt idx="822">
                  <c:v>1729</c:v>
                </c:pt>
                <c:pt idx="823">
                  <c:v>1733</c:v>
                </c:pt>
                <c:pt idx="824">
                  <c:v>1734</c:v>
                </c:pt>
                <c:pt idx="825">
                  <c:v>1738</c:v>
                </c:pt>
                <c:pt idx="826">
                  <c:v>1741</c:v>
                </c:pt>
                <c:pt idx="827">
                  <c:v>1743</c:v>
                </c:pt>
                <c:pt idx="828">
                  <c:v>1747</c:v>
                </c:pt>
                <c:pt idx="829">
                  <c:v>1750</c:v>
                </c:pt>
                <c:pt idx="830">
                  <c:v>1751</c:v>
                </c:pt>
                <c:pt idx="831">
                  <c:v>1752</c:v>
                </c:pt>
                <c:pt idx="832">
                  <c:v>1756</c:v>
                </c:pt>
                <c:pt idx="833">
                  <c:v>1760</c:v>
                </c:pt>
                <c:pt idx="834">
                  <c:v>1764</c:v>
                </c:pt>
                <c:pt idx="835">
                  <c:v>1768</c:v>
                </c:pt>
                <c:pt idx="836">
                  <c:v>1772</c:v>
                </c:pt>
                <c:pt idx="837">
                  <c:v>1775</c:v>
                </c:pt>
                <c:pt idx="838">
                  <c:v>1778</c:v>
                </c:pt>
                <c:pt idx="839">
                  <c:v>1782</c:v>
                </c:pt>
                <c:pt idx="840">
                  <c:v>1786</c:v>
                </c:pt>
                <c:pt idx="841">
                  <c:v>1789</c:v>
                </c:pt>
                <c:pt idx="842">
                  <c:v>1790</c:v>
                </c:pt>
                <c:pt idx="843">
                  <c:v>1792</c:v>
                </c:pt>
                <c:pt idx="844">
                  <c:v>1796</c:v>
                </c:pt>
                <c:pt idx="845">
                  <c:v>1797</c:v>
                </c:pt>
                <c:pt idx="846">
                  <c:v>1801</c:v>
                </c:pt>
                <c:pt idx="847">
                  <c:v>1802</c:v>
                </c:pt>
                <c:pt idx="848">
                  <c:v>1806</c:v>
                </c:pt>
                <c:pt idx="849">
                  <c:v>1807</c:v>
                </c:pt>
                <c:pt idx="850">
                  <c:v>1811</c:v>
                </c:pt>
                <c:pt idx="851">
                  <c:v>1814</c:v>
                </c:pt>
                <c:pt idx="852">
                  <c:v>1818</c:v>
                </c:pt>
                <c:pt idx="853">
                  <c:v>1820</c:v>
                </c:pt>
                <c:pt idx="854">
                  <c:v>1824</c:v>
                </c:pt>
                <c:pt idx="855">
                  <c:v>1826</c:v>
                </c:pt>
                <c:pt idx="856">
                  <c:v>1829</c:v>
                </c:pt>
                <c:pt idx="857">
                  <c:v>1831</c:v>
                </c:pt>
                <c:pt idx="858">
                  <c:v>1834</c:v>
                </c:pt>
                <c:pt idx="859">
                  <c:v>1835</c:v>
                </c:pt>
                <c:pt idx="860">
                  <c:v>1836</c:v>
                </c:pt>
                <c:pt idx="861">
                  <c:v>1838</c:v>
                </c:pt>
                <c:pt idx="862">
                  <c:v>1842</c:v>
                </c:pt>
                <c:pt idx="863">
                  <c:v>1843</c:v>
                </c:pt>
                <c:pt idx="864">
                  <c:v>1847</c:v>
                </c:pt>
                <c:pt idx="865">
                  <c:v>1849</c:v>
                </c:pt>
                <c:pt idx="866">
                  <c:v>1853</c:v>
                </c:pt>
                <c:pt idx="867">
                  <c:v>1855</c:v>
                </c:pt>
                <c:pt idx="868">
                  <c:v>1859</c:v>
                </c:pt>
                <c:pt idx="869">
                  <c:v>1860</c:v>
                </c:pt>
                <c:pt idx="870">
                  <c:v>1864</c:v>
                </c:pt>
                <c:pt idx="871">
                  <c:v>1867</c:v>
                </c:pt>
                <c:pt idx="872">
                  <c:v>1868</c:v>
                </c:pt>
                <c:pt idx="873">
                  <c:v>1870</c:v>
                </c:pt>
                <c:pt idx="874">
                  <c:v>1874</c:v>
                </c:pt>
                <c:pt idx="875">
                  <c:v>1877</c:v>
                </c:pt>
                <c:pt idx="876">
                  <c:v>1880</c:v>
                </c:pt>
                <c:pt idx="877">
                  <c:v>1881</c:v>
                </c:pt>
                <c:pt idx="878">
                  <c:v>1882</c:v>
                </c:pt>
                <c:pt idx="879">
                  <c:v>1883</c:v>
                </c:pt>
                <c:pt idx="880">
                  <c:v>1884</c:v>
                </c:pt>
                <c:pt idx="881">
                  <c:v>1888</c:v>
                </c:pt>
                <c:pt idx="882">
                  <c:v>1892</c:v>
                </c:pt>
                <c:pt idx="883">
                  <c:v>1896</c:v>
                </c:pt>
                <c:pt idx="884">
                  <c:v>1900</c:v>
                </c:pt>
                <c:pt idx="885">
                  <c:v>1903</c:v>
                </c:pt>
                <c:pt idx="886">
                  <c:v>1907</c:v>
                </c:pt>
                <c:pt idx="887">
                  <c:v>1911</c:v>
                </c:pt>
                <c:pt idx="888">
                  <c:v>1914</c:v>
                </c:pt>
                <c:pt idx="889">
                  <c:v>1916</c:v>
                </c:pt>
                <c:pt idx="890">
                  <c:v>1920</c:v>
                </c:pt>
                <c:pt idx="891">
                  <c:v>1921</c:v>
                </c:pt>
                <c:pt idx="892">
                  <c:v>1923</c:v>
                </c:pt>
                <c:pt idx="893">
                  <c:v>1926</c:v>
                </c:pt>
                <c:pt idx="894">
                  <c:v>1928</c:v>
                </c:pt>
                <c:pt idx="895">
                  <c:v>1931</c:v>
                </c:pt>
                <c:pt idx="896">
                  <c:v>1933</c:v>
                </c:pt>
                <c:pt idx="897">
                  <c:v>1936</c:v>
                </c:pt>
                <c:pt idx="898">
                  <c:v>1938</c:v>
                </c:pt>
                <c:pt idx="899">
                  <c:v>1941</c:v>
                </c:pt>
                <c:pt idx="900">
                  <c:v>1943</c:v>
                </c:pt>
                <c:pt idx="901">
                  <c:v>1946</c:v>
                </c:pt>
                <c:pt idx="902">
                  <c:v>1950</c:v>
                </c:pt>
                <c:pt idx="903">
                  <c:v>1952</c:v>
                </c:pt>
                <c:pt idx="904">
                  <c:v>1955</c:v>
                </c:pt>
                <c:pt idx="905">
                  <c:v>1957</c:v>
                </c:pt>
                <c:pt idx="906">
                  <c:v>1960</c:v>
                </c:pt>
                <c:pt idx="907">
                  <c:v>1963</c:v>
                </c:pt>
                <c:pt idx="908">
                  <c:v>1966</c:v>
                </c:pt>
                <c:pt idx="909">
                  <c:v>1968</c:v>
                </c:pt>
                <c:pt idx="910">
                  <c:v>1972</c:v>
                </c:pt>
                <c:pt idx="911">
                  <c:v>1973</c:v>
                </c:pt>
                <c:pt idx="912">
                  <c:v>1977</c:v>
                </c:pt>
                <c:pt idx="913">
                  <c:v>1980</c:v>
                </c:pt>
                <c:pt idx="914">
                  <c:v>1982</c:v>
                </c:pt>
                <c:pt idx="915">
                  <c:v>1986</c:v>
                </c:pt>
                <c:pt idx="916">
                  <c:v>1987</c:v>
                </c:pt>
                <c:pt idx="917">
                  <c:v>1991</c:v>
                </c:pt>
                <c:pt idx="918">
                  <c:v>1995</c:v>
                </c:pt>
                <c:pt idx="919">
                  <c:v>1998</c:v>
                </c:pt>
                <c:pt idx="920">
                  <c:v>2000</c:v>
                </c:pt>
                <c:pt idx="921">
                  <c:v>2004</c:v>
                </c:pt>
                <c:pt idx="922">
                  <c:v>2007</c:v>
                </c:pt>
                <c:pt idx="923">
                  <c:v>2010</c:v>
                </c:pt>
                <c:pt idx="924">
                  <c:v>2011</c:v>
                </c:pt>
                <c:pt idx="925">
                  <c:v>2012</c:v>
                </c:pt>
                <c:pt idx="926">
                  <c:v>2013</c:v>
                </c:pt>
                <c:pt idx="927">
                  <c:v>2014</c:v>
                </c:pt>
                <c:pt idx="928">
                  <c:v>2018</c:v>
                </c:pt>
                <c:pt idx="929">
                  <c:v>2022</c:v>
                </c:pt>
                <c:pt idx="930">
                  <c:v>2025</c:v>
                </c:pt>
                <c:pt idx="931">
                  <c:v>2029</c:v>
                </c:pt>
                <c:pt idx="932">
                  <c:v>2032</c:v>
                </c:pt>
                <c:pt idx="933">
                  <c:v>2033</c:v>
                </c:pt>
                <c:pt idx="934">
                  <c:v>2037</c:v>
                </c:pt>
                <c:pt idx="935">
                  <c:v>2041</c:v>
                </c:pt>
                <c:pt idx="936">
                  <c:v>2042</c:v>
                </c:pt>
                <c:pt idx="937">
                  <c:v>2046</c:v>
                </c:pt>
                <c:pt idx="938">
                  <c:v>2048</c:v>
                </c:pt>
                <c:pt idx="939">
                  <c:v>2052</c:v>
                </c:pt>
                <c:pt idx="940">
                  <c:v>2053</c:v>
                </c:pt>
                <c:pt idx="941">
                  <c:v>2057</c:v>
                </c:pt>
                <c:pt idx="942">
                  <c:v>2060</c:v>
                </c:pt>
                <c:pt idx="943">
                  <c:v>2064</c:v>
                </c:pt>
                <c:pt idx="944">
                  <c:v>2065</c:v>
                </c:pt>
                <c:pt idx="945">
                  <c:v>2069</c:v>
                </c:pt>
                <c:pt idx="946">
                  <c:v>2071</c:v>
                </c:pt>
                <c:pt idx="947">
                  <c:v>2075</c:v>
                </c:pt>
                <c:pt idx="948">
                  <c:v>2076</c:v>
                </c:pt>
                <c:pt idx="949">
                  <c:v>2080</c:v>
                </c:pt>
                <c:pt idx="950">
                  <c:v>2082</c:v>
                </c:pt>
                <c:pt idx="951">
                  <c:v>2084</c:v>
                </c:pt>
                <c:pt idx="952">
                  <c:v>2086</c:v>
                </c:pt>
                <c:pt idx="953">
                  <c:v>2089</c:v>
                </c:pt>
                <c:pt idx="954">
                  <c:v>2091</c:v>
                </c:pt>
                <c:pt idx="955">
                  <c:v>2094</c:v>
                </c:pt>
                <c:pt idx="956">
                  <c:v>2096</c:v>
                </c:pt>
                <c:pt idx="957">
                  <c:v>2099</c:v>
                </c:pt>
                <c:pt idx="958">
                  <c:v>2101</c:v>
                </c:pt>
                <c:pt idx="959">
                  <c:v>2105</c:v>
                </c:pt>
                <c:pt idx="960">
                  <c:v>2106</c:v>
                </c:pt>
                <c:pt idx="961">
                  <c:v>2110</c:v>
                </c:pt>
                <c:pt idx="962">
                  <c:v>2113</c:v>
                </c:pt>
                <c:pt idx="963">
                  <c:v>2114</c:v>
                </c:pt>
                <c:pt idx="964">
                  <c:v>2118</c:v>
                </c:pt>
                <c:pt idx="965">
                  <c:v>2121</c:v>
                </c:pt>
                <c:pt idx="966">
                  <c:v>2122</c:v>
                </c:pt>
                <c:pt idx="967">
                  <c:v>2123</c:v>
                </c:pt>
                <c:pt idx="968">
                  <c:v>2127</c:v>
                </c:pt>
                <c:pt idx="969">
                  <c:v>2131</c:v>
                </c:pt>
                <c:pt idx="970">
                  <c:v>2134</c:v>
                </c:pt>
                <c:pt idx="971">
                  <c:v>2135</c:v>
                </c:pt>
                <c:pt idx="972">
                  <c:v>2136</c:v>
                </c:pt>
                <c:pt idx="973">
                  <c:v>2137</c:v>
                </c:pt>
                <c:pt idx="974">
                  <c:v>2138</c:v>
                </c:pt>
                <c:pt idx="975">
                  <c:v>2140</c:v>
                </c:pt>
                <c:pt idx="976">
                  <c:v>2146</c:v>
                </c:pt>
                <c:pt idx="977">
                  <c:v>2150</c:v>
                </c:pt>
                <c:pt idx="978">
                  <c:v>2154</c:v>
                </c:pt>
                <c:pt idx="979">
                  <c:v>2155</c:v>
                </c:pt>
                <c:pt idx="980">
                  <c:v>2159</c:v>
                </c:pt>
                <c:pt idx="981">
                  <c:v>2162</c:v>
                </c:pt>
                <c:pt idx="982">
                  <c:v>2163</c:v>
                </c:pt>
                <c:pt idx="983">
                  <c:v>2167</c:v>
                </c:pt>
                <c:pt idx="984">
                  <c:v>2168</c:v>
                </c:pt>
                <c:pt idx="985">
                  <c:v>2172</c:v>
                </c:pt>
                <c:pt idx="986">
                  <c:v>2173</c:v>
                </c:pt>
                <c:pt idx="987">
                  <c:v>2177</c:v>
                </c:pt>
                <c:pt idx="988">
                  <c:v>2180</c:v>
                </c:pt>
                <c:pt idx="989">
                  <c:v>2184</c:v>
                </c:pt>
                <c:pt idx="990">
                  <c:v>2187</c:v>
                </c:pt>
                <c:pt idx="991">
                  <c:v>2191</c:v>
                </c:pt>
                <c:pt idx="992">
                  <c:v>2193</c:v>
                </c:pt>
                <c:pt idx="993">
                  <c:v>2196</c:v>
                </c:pt>
                <c:pt idx="994">
                  <c:v>2198</c:v>
                </c:pt>
                <c:pt idx="995">
                  <c:v>2201</c:v>
                </c:pt>
                <c:pt idx="996">
                  <c:v>2202</c:v>
                </c:pt>
                <c:pt idx="997">
                  <c:v>2204</c:v>
                </c:pt>
                <c:pt idx="998">
                  <c:v>2206</c:v>
                </c:pt>
                <c:pt idx="999">
                  <c:v>2210</c:v>
                </c:pt>
                <c:pt idx="1000">
                  <c:v>2212</c:v>
                </c:pt>
                <c:pt idx="1001">
                  <c:v>2216</c:v>
                </c:pt>
                <c:pt idx="1002">
                  <c:v>2217</c:v>
                </c:pt>
                <c:pt idx="1003">
                  <c:v>2221</c:v>
                </c:pt>
                <c:pt idx="1004">
                  <c:v>2224</c:v>
                </c:pt>
                <c:pt idx="1005">
                  <c:v>2228</c:v>
                </c:pt>
                <c:pt idx="1006">
                  <c:v>2231</c:v>
                </c:pt>
                <c:pt idx="1007">
                  <c:v>2233</c:v>
                </c:pt>
                <c:pt idx="1008">
                  <c:v>2237</c:v>
                </c:pt>
                <c:pt idx="1009">
                  <c:v>2240</c:v>
                </c:pt>
                <c:pt idx="1010">
                  <c:v>2242</c:v>
                </c:pt>
                <c:pt idx="1011">
                  <c:v>2246</c:v>
                </c:pt>
                <c:pt idx="1012">
                  <c:v>2249</c:v>
                </c:pt>
                <c:pt idx="1013">
                  <c:v>2250</c:v>
                </c:pt>
                <c:pt idx="1014">
                  <c:v>2251</c:v>
                </c:pt>
                <c:pt idx="1015">
                  <c:v>2255</c:v>
                </c:pt>
                <c:pt idx="1016">
                  <c:v>2259</c:v>
                </c:pt>
                <c:pt idx="1017">
                  <c:v>2262</c:v>
                </c:pt>
                <c:pt idx="1018">
                  <c:v>2265</c:v>
                </c:pt>
                <c:pt idx="1019">
                  <c:v>2266</c:v>
                </c:pt>
                <c:pt idx="1020">
                  <c:v>2270</c:v>
                </c:pt>
                <c:pt idx="1021">
                  <c:v>2273</c:v>
                </c:pt>
                <c:pt idx="1022">
                  <c:v>2276</c:v>
                </c:pt>
                <c:pt idx="1023">
                  <c:v>2280</c:v>
                </c:pt>
                <c:pt idx="1024">
                  <c:v>2284</c:v>
                </c:pt>
                <c:pt idx="1025">
                  <c:v>2288</c:v>
                </c:pt>
                <c:pt idx="1026">
                  <c:v>2291</c:v>
                </c:pt>
                <c:pt idx="1027">
                  <c:v>2295</c:v>
                </c:pt>
                <c:pt idx="1028">
                  <c:v>2296</c:v>
                </c:pt>
                <c:pt idx="1029">
                  <c:v>2300</c:v>
                </c:pt>
                <c:pt idx="1030">
                  <c:v>2303</c:v>
                </c:pt>
                <c:pt idx="1031">
                  <c:v>2305</c:v>
                </c:pt>
                <c:pt idx="1032">
                  <c:v>2308</c:v>
                </c:pt>
                <c:pt idx="1033">
                  <c:v>2312</c:v>
                </c:pt>
                <c:pt idx="1034">
                  <c:v>2313</c:v>
                </c:pt>
                <c:pt idx="1035">
                  <c:v>2317</c:v>
                </c:pt>
                <c:pt idx="1036">
                  <c:v>2319</c:v>
                </c:pt>
                <c:pt idx="1037">
                  <c:v>2323</c:v>
                </c:pt>
                <c:pt idx="1038">
                  <c:v>2325</c:v>
                </c:pt>
                <c:pt idx="1039">
                  <c:v>2328</c:v>
                </c:pt>
                <c:pt idx="1040">
                  <c:v>2332</c:v>
                </c:pt>
                <c:pt idx="1041">
                  <c:v>2334</c:v>
                </c:pt>
                <c:pt idx="1042">
                  <c:v>2337</c:v>
                </c:pt>
                <c:pt idx="1043">
                  <c:v>2340</c:v>
                </c:pt>
                <c:pt idx="1044">
                  <c:v>2343</c:v>
                </c:pt>
                <c:pt idx="1045">
                  <c:v>2347</c:v>
                </c:pt>
                <c:pt idx="1046">
                  <c:v>2349</c:v>
                </c:pt>
                <c:pt idx="1047">
                  <c:v>2353</c:v>
                </c:pt>
                <c:pt idx="1048">
                  <c:v>2355</c:v>
                </c:pt>
                <c:pt idx="1049">
                  <c:v>2359</c:v>
                </c:pt>
                <c:pt idx="1050">
                  <c:v>2361</c:v>
                </c:pt>
                <c:pt idx="1051">
                  <c:v>2365</c:v>
                </c:pt>
                <c:pt idx="1052">
                  <c:v>2366</c:v>
                </c:pt>
                <c:pt idx="1053">
                  <c:v>2370</c:v>
                </c:pt>
                <c:pt idx="1054">
                  <c:v>2373</c:v>
                </c:pt>
                <c:pt idx="1055">
                  <c:v>2375</c:v>
                </c:pt>
                <c:pt idx="1056">
                  <c:v>2379</c:v>
                </c:pt>
                <c:pt idx="1057">
                  <c:v>2382</c:v>
                </c:pt>
                <c:pt idx="1058">
                  <c:v>2383</c:v>
                </c:pt>
                <c:pt idx="1059">
                  <c:v>2387</c:v>
                </c:pt>
                <c:pt idx="1060">
                  <c:v>2390</c:v>
                </c:pt>
                <c:pt idx="1061">
                  <c:v>2391</c:v>
                </c:pt>
                <c:pt idx="1062">
                  <c:v>2392</c:v>
                </c:pt>
                <c:pt idx="1063">
                  <c:v>2393</c:v>
                </c:pt>
                <c:pt idx="1064">
                  <c:v>2397</c:v>
                </c:pt>
                <c:pt idx="1065">
                  <c:v>2400</c:v>
                </c:pt>
                <c:pt idx="1066">
                  <c:v>2402</c:v>
                </c:pt>
                <c:pt idx="1067">
                  <c:v>2405</c:v>
                </c:pt>
                <c:pt idx="1068">
                  <c:v>2407</c:v>
                </c:pt>
                <c:pt idx="1069">
                  <c:v>2411</c:v>
                </c:pt>
                <c:pt idx="1070">
                  <c:v>2413</c:v>
                </c:pt>
                <c:pt idx="1071">
                  <c:v>2417</c:v>
                </c:pt>
                <c:pt idx="1072">
                  <c:v>2419</c:v>
                </c:pt>
                <c:pt idx="1073">
                  <c:v>2423</c:v>
                </c:pt>
                <c:pt idx="1074">
                  <c:v>2425</c:v>
                </c:pt>
                <c:pt idx="1075">
                  <c:v>2428</c:v>
                </c:pt>
                <c:pt idx="1076">
                  <c:v>2432</c:v>
                </c:pt>
                <c:pt idx="1077">
                  <c:v>2433</c:v>
                </c:pt>
                <c:pt idx="1078">
                  <c:v>2437</c:v>
                </c:pt>
                <c:pt idx="1079">
                  <c:v>2439</c:v>
                </c:pt>
                <c:pt idx="1080">
                  <c:v>2442</c:v>
                </c:pt>
                <c:pt idx="1081">
                  <c:v>2446</c:v>
                </c:pt>
                <c:pt idx="1082">
                  <c:v>2448</c:v>
                </c:pt>
                <c:pt idx="1083">
                  <c:v>2449</c:v>
                </c:pt>
                <c:pt idx="1084">
                  <c:v>2453</c:v>
                </c:pt>
                <c:pt idx="1085">
                  <c:v>2455</c:v>
                </c:pt>
                <c:pt idx="1086">
                  <c:v>2459</c:v>
                </c:pt>
                <c:pt idx="1087">
                  <c:v>2462</c:v>
                </c:pt>
                <c:pt idx="1088">
                  <c:v>2465</c:v>
                </c:pt>
                <c:pt idx="1089">
                  <c:v>2467</c:v>
                </c:pt>
                <c:pt idx="1090">
                  <c:v>2470</c:v>
                </c:pt>
                <c:pt idx="1091">
                  <c:v>2472</c:v>
                </c:pt>
                <c:pt idx="1092">
                  <c:v>2475</c:v>
                </c:pt>
                <c:pt idx="1093">
                  <c:v>2479</c:v>
                </c:pt>
                <c:pt idx="1094">
                  <c:v>2481</c:v>
                </c:pt>
                <c:pt idx="1095">
                  <c:v>2485</c:v>
                </c:pt>
                <c:pt idx="1096">
                  <c:v>2486</c:v>
                </c:pt>
                <c:pt idx="1097">
                  <c:v>2490</c:v>
                </c:pt>
                <c:pt idx="1098">
                  <c:v>2493</c:v>
                </c:pt>
                <c:pt idx="1099">
                  <c:v>2495</c:v>
                </c:pt>
                <c:pt idx="1100">
                  <c:v>2499</c:v>
                </c:pt>
                <c:pt idx="1101">
                  <c:v>2500</c:v>
                </c:pt>
                <c:pt idx="1102">
                  <c:v>2501</c:v>
                </c:pt>
                <c:pt idx="1103">
                  <c:v>2505</c:v>
                </c:pt>
                <c:pt idx="1104">
                  <c:v>2509</c:v>
                </c:pt>
                <c:pt idx="1105">
                  <c:v>2512</c:v>
                </c:pt>
                <c:pt idx="1106">
                  <c:v>2513</c:v>
                </c:pt>
                <c:pt idx="1107">
                  <c:v>2515</c:v>
                </c:pt>
                <c:pt idx="1108">
                  <c:v>2519</c:v>
                </c:pt>
                <c:pt idx="1109">
                  <c:v>2522</c:v>
                </c:pt>
                <c:pt idx="1110">
                  <c:v>2523</c:v>
                </c:pt>
                <c:pt idx="1111">
                  <c:v>2527</c:v>
                </c:pt>
                <c:pt idx="1112">
                  <c:v>2531</c:v>
                </c:pt>
                <c:pt idx="1113">
                  <c:v>2535</c:v>
                </c:pt>
                <c:pt idx="1114">
                  <c:v>2536</c:v>
                </c:pt>
                <c:pt idx="1115">
                  <c:v>2540</c:v>
                </c:pt>
                <c:pt idx="1116">
                  <c:v>2542</c:v>
                </c:pt>
                <c:pt idx="1117">
                  <c:v>2545</c:v>
                </c:pt>
                <c:pt idx="1118">
                  <c:v>2547</c:v>
                </c:pt>
                <c:pt idx="1119">
                  <c:v>2551</c:v>
                </c:pt>
                <c:pt idx="1120">
                  <c:v>2553</c:v>
                </c:pt>
                <c:pt idx="1121">
                  <c:v>2556</c:v>
                </c:pt>
                <c:pt idx="1122">
                  <c:v>2560</c:v>
                </c:pt>
                <c:pt idx="1123">
                  <c:v>2562</c:v>
                </c:pt>
                <c:pt idx="1124">
                  <c:v>2566</c:v>
                </c:pt>
                <c:pt idx="1125">
                  <c:v>2568</c:v>
                </c:pt>
                <c:pt idx="1126">
                  <c:v>2571</c:v>
                </c:pt>
                <c:pt idx="1127">
                  <c:v>2575</c:v>
                </c:pt>
                <c:pt idx="1128">
                  <c:v>2577</c:v>
                </c:pt>
                <c:pt idx="1129">
                  <c:v>2580</c:v>
                </c:pt>
                <c:pt idx="1130">
                  <c:v>2584</c:v>
                </c:pt>
                <c:pt idx="1131">
                  <c:v>2586</c:v>
                </c:pt>
                <c:pt idx="1132">
                  <c:v>2586</c:v>
                </c:pt>
                <c:pt idx="1133">
                  <c:v>2588</c:v>
                </c:pt>
                <c:pt idx="1134">
                  <c:v>2592</c:v>
                </c:pt>
                <c:pt idx="1135">
                  <c:v>2594</c:v>
                </c:pt>
                <c:pt idx="1136">
                  <c:v>2597</c:v>
                </c:pt>
                <c:pt idx="1137">
                  <c:v>2599</c:v>
                </c:pt>
                <c:pt idx="1138">
                  <c:v>2602</c:v>
                </c:pt>
                <c:pt idx="1139">
                  <c:v>2606</c:v>
                </c:pt>
                <c:pt idx="1140">
                  <c:v>2608</c:v>
                </c:pt>
                <c:pt idx="1141">
                  <c:v>2611</c:v>
                </c:pt>
                <c:pt idx="1142">
                  <c:v>2613</c:v>
                </c:pt>
                <c:pt idx="1143">
                  <c:v>2617</c:v>
                </c:pt>
                <c:pt idx="1144">
                  <c:v>2619</c:v>
                </c:pt>
                <c:pt idx="1145">
                  <c:v>2623</c:v>
                </c:pt>
                <c:pt idx="1146">
                  <c:v>2624</c:v>
                </c:pt>
                <c:pt idx="1147">
                  <c:v>2628</c:v>
                </c:pt>
                <c:pt idx="1148">
                  <c:v>2631</c:v>
                </c:pt>
                <c:pt idx="1149">
                  <c:v>2632</c:v>
                </c:pt>
                <c:pt idx="1150">
                  <c:v>2634</c:v>
                </c:pt>
                <c:pt idx="1151">
                  <c:v>2638</c:v>
                </c:pt>
                <c:pt idx="1152">
                  <c:v>2642</c:v>
                </c:pt>
                <c:pt idx="1153">
                  <c:v>2643</c:v>
                </c:pt>
                <c:pt idx="1154">
                  <c:v>2645</c:v>
                </c:pt>
                <c:pt idx="1155">
                  <c:v>2649</c:v>
                </c:pt>
                <c:pt idx="1156">
                  <c:v>2655</c:v>
                </c:pt>
                <c:pt idx="1157">
                  <c:v>2658</c:v>
                </c:pt>
                <c:pt idx="1158">
                  <c:v>2661</c:v>
                </c:pt>
                <c:pt idx="1159">
                  <c:v>2664</c:v>
                </c:pt>
                <c:pt idx="1160">
                  <c:v>2666</c:v>
                </c:pt>
                <c:pt idx="1161">
                  <c:v>2667</c:v>
                </c:pt>
                <c:pt idx="1162">
                  <c:v>2671</c:v>
                </c:pt>
                <c:pt idx="1163">
                  <c:v>2673</c:v>
                </c:pt>
                <c:pt idx="1164">
                  <c:v>2676</c:v>
                </c:pt>
                <c:pt idx="1165">
                  <c:v>2680</c:v>
                </c:pt>
                <c:pt idx="1166">
                  <c:v>2682</c:v>
                </c:pt>
                <c:pt idx="1167">
                  <c:v>2685</c:v>
                </c:pt>
                <c:pt idx="1168">
                  <c:v>2689</c:v>
                </c:pt>
                <c:pt idx="1169">
                  <c:v>2693</c:v>
                </c:pt>
                <c:pt idx="1170">
                  <c:v>2694</c:v>
                </c:pt>
                <c:pt idx="1171">
                  <c:v>2698</c:v>
                </c:pt>
                <c:pt idx="1172">
                  <c:v>2699</c:v>
                </c:pt>
                <c:pt idx="1173">
                  <c:v>2703</c:v>
                </c:pt>
                <c:pt idx="1174">
                  <c:v>2707</c:v>
                </c:pt>
                <c:pt idx="1175">
                  <c:v>2708</c:v>
                </c:pt>
                <c:pt idx="1176">
                  <c:v>2708</c:v>
                </c:pt>
                <c:pt idx="1177">
                  <c:v>2712</c:v>
                </c:pt>
                <c:pt idx="1178">
                  <c:v>2715</c:v>
                </c:pt>
                <c:pt idx="1179">
                  <c:v>2719</c:v>
                </c:pt>
                <c:pt idx="1180">
                  <c:v>2721</c:v>
                </c:pt>
                <c:pt idx="1181">
                  <c:v>2724</c:v>
                </c:pt>
                <c:pt idx="1182">
                  <c:v>2728</c:v>
                </c:pt>
                <c:pt idx="1183">
                  <c:v>2729</c:v>
                </c:pt>
                <c:pt idx="1184">
                  <c:v>2733</c:v>
                </c:pt>
                <c:pt idx="1185">
                  <c:v>2734</c:v>
                </c:pt>
                <c:pt idx="1186">
                  <c:v>2738</c:v>
                </c:pt>
                <c:pt idx="1187">
                  <c:v>2739</c:v>
                </c:pt>
                <c:pt idx="1188">
                  <c:v>2743</c:v>
                </c:pt>
                <c:pt idx="1189">
                  <c:v>2744</c:v>
                </c:pt>
                <c:pt idx="1190">
                  <c:v>2748</c:v>
                </c:pt>
                <c:pt idx="1191">
                  <c:v>2751</c:v>
                </c:pt>
                <c:pt idx="1192">
                  <c:v>2755</c:v>
                </c:pt>
                <c:pt idx="1193">
                  <c:v>2758</c:v>
                </c:pt>
                <c:pt idx="1194">
                  <c:v>2760</c:v>
                </c:pt>
                <c:pt idx="1195">
                  <c:v>2764</c:v>
                </c:pt>
                <c:pt idx="1196">
                  <c:v>2767</c:v>
                </c:pt>
                <c:pt idx="1197">
                  <c:v>2768</c:v>
                </c:pt>
                <c:pt idx="1198">
                  <c:v>2772</c:v>
                </c:pt>
                <c:pt idx="1199">
                  <c:v>2776</c:v>
                </c:pt>
                <c:pt idx="1200">
                  <c:v>2780</c:v>
                </c:pt>
                <c:pt idx="1201">
                  <c:v>2782</c:v>
                </c:pt>
                <c:pt idx="1202">
                  <c:v>2785</c:v>
                </c:pt>
                <c:pt idx="1203">
                  <c:v>2789</c:v>
                </c:pt>
                <c:pt idx="1204">
                  <c:v>2790</c:v>
                </c:pt>
                <c:pt idx="1205">
                  <c:v>2794</c:v>
                </c:pt>
                <c:pt idx="1206">
                  <c:v>2796</c:v>
                </c:pt>
                <c:pt idx="1207">
                  <c:v>2799</c:v>
                </c:pt>
                <c:pt idx="1208">
                  <c:v>2803</c:v>
                </c:pt>
                <c:pt idx="1209">
                  <c:v>2805</c:v>
                </c:pt>
                <c:pt idx="1210">
                  <c:v>2808</c:v>
                </c:pt>
                <c:pt idx="1211">
                  <c:v>2812</c:v>
                </c:pt>
                <c:pt idx="1212">
                  <c:v>2814</c:v>
                </c:pt>
                <c:pt idx="1213">
                  <c:v>2815</c:v>
                </c:pt>
                <c:pt idx="1214">
                  <c:v>2818</c:v>
                </c:pt>
                <c:pt idx="1215">
                  <c:v>2822</c:v>
                </c:pt>
                <c:pt idx="1216">
                  <c:v>2824</c:v>
                </c:pt>
                <c:pt idx="1217">
                  <c:v>2826</c:v>
                </c:pt>
                <c:pt idx="1218">
                  <c:v>2829</c:v>
                </c:pt>
                <c:pt idx="1219">
                  <c:v>2830</c:v>
                </c:pt>
                <c:pt idx="1220">
                  <c:v>2832</c:v>
                </c:pt>
                <c:pt idx="1221">
                  <c:v>2836</c:v>
                </c:pt>
                <c:pt idx="1222">
                  <c:v>2838</c:v>
                </c:pt>
                <c:pt idx="1223">
                  <c:v>2841</c:v>
                </c:pt>
                <c:pt idx="1224">
                  <c:v>2843</c:v>
                </c:pt>
                <c:pt idx="1225">
                  <c:v>2845</c:v>
                </c:pt>
                <c:pt idx="1226">
                  <c:v>2849</c:v>
                </c:pt>
                <c:pt idx="1227">
                  <c:v>2853</c:v>
                </c:pt>
                <c:pt idx="1228">
                  <c:v>2855</c:v>
                </c:pt>
                <c:pt idx="1229">
                  <c:v>2859</c:v>
                </c:pt>
                <c:pt idx="1230">
                  <c:v>2861</c:v>
                </c:pt>
                <c:pt idx="1231">
                  <c:v>2864</c:v>
                </c:pt>
                <c:pt idx="1232">
                  <c:v>2868</c:v>
                </c:pt>
                <c:pt idx="1233">
                  <c:v>2869</c:v>
                </c:pt>
                <c:pt idx="1234">
                  <c:v>2873</c:v>
                </c:pt>
                <c:pt idx="1235">
                  <c:v>2876</c:v>
                </c:pt>
                <c:pt idx="1236">
                  <c:v>2878</c:v>
                </c:pt>
                <c:pt idx="1237">
                  <c:v>2882</c:v>
                </c:pt>
                <c:pt idx="1238">
                  <c:v>2885</c:v>
                </c:pt>
                <c:pt idx="1239">
                  <c:v>2886</c:v>
                </c:pt>
                <c:pt idx="1240">
                  <c:v>2890</c:v>
                </c:pt>
                <c:pt idx="1241">
                  <c:v>2893</c:v>
                </c:pt>
                <c:pt idx="1242">
                  <c:v>2894</c:v>
                </c:pt>
                <c:pt idx="1243">
                  <c:v>2898</c:v>
                </c:pt>
                <c:pt idx="1244">
                  <c:v>2904</c:v>
                </c:pt>
                <c:pt idx="1245">
                  <c:v>2908</c:v>
                </c:pt>
                <c:pt idx="1246">
                  <c:v>2910</c:v>
                </c:pt>
                <c:pt idx="1247">
                  <c:v>2913</c:v>
                </c:pt>
                <c:pt idx="1248">
                  <c:v>2917</c:v>
                </c:pt>
                <c:pt idx="1249">
                  <c:v>2921</c:v>
                </c:pt>
                <c:pt idx="1250">
                  <c:v>2923</c:v>
                </c:pt>
                <c:pt idx="1251">
                  <c:v>2926</c:v>
                </c:pt>
                <c:pt idx="1252">
                  <c:v>2928</c:v>
                </c:pt>
                <c:pt idx="1253">
                  <c:v>2930</c:v>
                </c:pt>
                <c:pt idx="1254">
                  <c:v>2932</c:v>
                </c:pt>
                <c:pt idx="1255">
                  <c:v>2935</c:v>
                </c:pt>
                <c:pt idx="1256">
                  <c:v>2939</c:v>
                </c:pt>
                <c:pt idx="1257">
                  <c:v>2941</c:v>
                </c:pt>
                <c:pt idx="1258">
                  <c:v>2944</c:v>
                </c:pt>
                <c:pt idx="1259">
                  <c:v>2948</c:v>
                </c:pt>
                <c:pt idx="1260">
                  <c:v>2950</c:v>
                </c:pt>
                <c:pt idx="1261">
                  <c:v>2952</c:v>
                </c:pt>
                <c:pt idx="1262">
                  <c:v>2956</c:v>
                </c:pt>
                <c:pt idx="1263">
                  <c:v>2958</c:v>
                </c:pt>
                <c:pt idx="1264">
                  <c:v>2958</c:v>
                </c:pt>
                <c:pt idx="1265">
                  <c:v>2962</c:v>
                </c:pt>
                <c:pt idx="1266">
                  <c:v>2965</c:v>
                </c:pt>
                <c:pt idx="1267">
                  <c:v>2969</c:v>
                </c:pt>
                <c:pt idx="1268">
                  <c:v>2971</c:v>
                </c:pt>
                <c:pt idx="1269">
                  <c:v>2974</c:v>
                </c:pt>
                <c:pt idx="1270">
                  <c:v>2976</c:v>
                </c:pt>
                <c:pt idx="1271">
                  <c:v>2979</c:v>
                </c:pt>
                <c:pt idx="1272">
                  <c:v>2983</c:v>
                </c:pt>
                <c:pt idx="1273">
                  <c:v>2985</c:v>
                </c:pt>
                <c:pt idx="1274">
                  <c:v>2989</c:v>
                </c:pt>
                <c:pt idx="1275">
                  <c:v>2991</c:v>
                </c:pt>
                <c:pt idx="1276">
                  <c:v>2994</c:v>
                </c:pt>
                <c:pt idx="1277">
                  <c:v>2996</c:v>
                </c:pt>
                <c:pt idx="1278">
                  <c:v>2999</c:v>
                </c:pt>
                <c:pt idx="1279">
                  <c:v>3001</c:v>
                </c:pt>
                <c:pt idx="1280">
                  <c:v>3004</c:v>
                </c:pt>
                <c:pt idx="1281">
                  <c:v>3006</c:v>
                </c:pt>
                <c:pt idx="1282">
                  <c:v>3010</c:v>
                </c:pt>
                <c:pt idx="1283">
                  <c:v>3013</c:v>
                </c:pt>
                <c:pt idx="1284">
                  <c:v>3017</c:v>
                </c:pt>
                <c:pt idx="1285">
                  <c:v>3020</c:v>
                </c:pt>
                <c:pt idx="1286">
                  <c:v>3025</c:v>
                </c:pt>
                <c:pt idx="1287">
                  <c:v>3027</c:v>
                </c:pt>
                <c:pt idx="1288">
                  <c:v>3030</c:v>
                </c:pt>
                <c:pt idx="1289">
                  <c:v>3033</c:v>
                </c:pt>
                <c:pt idx="1290">
                  <c:v>3035</c:v>
                </c:pt>
                <c:pt idx="1291">
                  <c:v>3039</c:v>
                </c:pt>
                <c:pt idx="1292">
                  <c:v>3043</c:v>
                </c:pt>
                <c:pt idx="1293">
                  <c:v>3045</c:v>
                </c:pt>
                <c:pt idx="1294">
                  <c:v>3048</c:v>
                </c:pt>
                <c:pt idx="1295">
                  <c:v>3052</c:v>
                </c:pt>
                <c:pt idx="1296">
                  <c:v>3054</c:v>
                </c:pt>
                <c:pt idx="1297">
                  <c:v>3058</c:v>
                </c:pt>
                <c:pt idx="1298">
                  <c:v>3062</c:v>
                </c:pt>
                <c:pt idx="1299">
                  <c:v>3064</c:v>
                </c:pt>
                <c:pt idx="1300">
                  <c:v>3066</c:v>
                </c:pt>
                <c:pt idx="1301">
                  <c:v>3068</c:v>
                </c:pt>
                <c:pt idx="1302">
                  <c:v>3071</c:v>
                </c:pt>
                <c:pt idx="1303">
                  <c:v>3075</c:v>
                </c:pt>
                <c:pt idx="1304">
                  <c:v>3079</c:v>
                </c:pt>
                <c:pt idx="1305">
                  <c:v>3080</c:v>
                </c:pt>
                <c:pt idx="1306">
                  <c:v>3081</c:v>
                </c:pt>
                <c:pt idx="1307">
                  <c:v>3084</c:v>
                </c:pt>
                <c:pt idx="1308">
                  <c:v>3085</c:v>
                </c:pt>
                <c:pt idx="1309">
                  <c:v>3088</c:v>
                </c:pt>
                <c:pt idx="1310">
                  <c:v>3092</c:v>
                </c:pt>
                <c:pt idx="1311">
                  <c:v>3094</c:v>
                </c:pt>
                <c:pt idx="1312">
                  <c:v>3096</c:v>
                </c:pt>
                <c:pt idx="1313">
                  <c:v>3099</c:v>
                </c:pt>
                <c:pt idx="1314">
                  <c:v>3103</c:v>
                </c:pt>
                <c:pt idx="1315">
                  <c:v>3105</c:v>
                </c:pt>
                <c:pt idx="1316">
                  <c:v>3108</c:v>
                </c:pt>
                <c:pt idx="1317">
                  <c:v>3112</c:v>
                </c:pt>
                <c:pt idx="1318">
                  <c:v>3114</c:v>
                </c:pt>
                <c:pt idx="1319">
                  <c:v>3117</c:v>
                </c:pt>
                <c:pt idx="1320">
                  <c:v>3119</c:v>
                </c:pt>
                <c:pt idx="1321">
                  <c:v>3123</c:v>
                </c:pt>
                <c:pt idx="1322">
                  <c:v>3124</c:v>
                </c:pt>
                <c:pt idx="1323">
                  <c:v>3128</c:v>
                </c:pt>
                <c:pt idx="1324">
                  <c:v>3131</c:v>
                </c:pt>
                <c:pt idx="1325">
                  <c:v>3135</c:v>
                </c:pt>
                <c:pt idx="1326">
                  <c:v>3138</c:v>
                </c:pt>
                <c:pt idx="1327">
                  <c:v>3140</c:v>
                </c:pt>
                <c:pt idx="1328">
                  <c:v>3143</c:v>
                </c:pt>
                <c:pt idx="1329">
                  <c:v>3145</c:v>
                </c:pt>
                <c:pt idx="1330">
                  <c:v>3150</c:v>
                </c:pt>
                <c:pt idx="1331">
                  <c:v>3153</c:v>
                </c:pt>
                <c:pt idx="1332">
                  <c:v>3156</c:v>
                </c:pt>
                <c:pt idx="1333">
                  <c:v>3160</c:v>
                </c:pt>
                <c:pt idx="1334">
                  <c:v>3162</c:v>
                </c:pt>
                <c:pt idx="1335">
                  <c:v>3164</c:v>
                </c:pt>
                <c:pt idx="1336">
                  <c:v>3168</c:v>
                </c:pt>
                <c:pt idx="1337">
                  <c:v>3172</c:v>
                </c:pt>
                <c:pt idx="1338">
                  <c:v>3174</c:v>
                </c:pt>
                <c:pt idx="1339">
                  <c:v>3176</c:v>
                </c:pt>
                <c:pt idx="1340">
                  <c:v>3179</c:v>
                </c:pt>
                <c:pt idx="1341">
                  <c:v>3181</c:v>
                </c:pt>
                <c:pt idx="1342">
                  <c:v>3183</c:v>
                </c:pt>
                <c:pt idx="1343">
                  <c:v>3187</c:v>
                </c:pt>
                <c:pt idx="1344">
                  <c:v>3191</c:v>
                </c:pt>
                <c:pt idx="1345">
                  <c:v>3193</c:v>
                </c:pt>
                <c:pt idx="1346">
                  <c:v>3197</c:v>
                </c:pt>
                <c:pt idx="1347">
                  <c:v>3200</c:v>
                </c:pt>
                <c:pt idx="1348">
                  <c:v>3204</c:v>
                </c:pt>
                <c:pt idx="1349">
                  <c:v>3205</c:v>
                </c:pt>
                <c:pt idx="1350">
                  <c:v>3207</c:v>
                </c:pt>
                <c:pt idx="1351">
                  <c:v>3210</c:v>
                </c:pt>
                <c:pt idx="1352">
                  <c:v>3214</c:v>
                </c:pt>
                <c:pt idx="1353">
                  <c:v>3216</c:v>
                </c:pt>
                <c:pt idx="1354">
                  <c:v>3219</c:v>
                </c:pt>
                <c:pt idx="1355">
                  <c:v>3221</c:v>
                </c:pt>
                <c:pt idx="1356">
                  <c:v>3223</c:v>
                </c:pt>
                <c:pt idx="1357">
                  <c:v>3226</c:v>
                </c:pt>
                <c:pt idx="1358">
                  <c:v>3230</c:v>
                </c:pt>
                <c:pt idx="1359">
                  <c:v>3232</c:v>
                </c:pt>
                <c:pt idx="1360">
                  <c:v>3235</c:v>
                </c:pt>
                <c:pt idx="1361">
                  <c:v>3237</c:v>
                </c:pt>
                <c:pt idx="1362">
                  <c:v>3238</c:v>
                </c:pt>
                <c:pt idx="1363">
                  <c:v>3242</c:v>
                </c:pt>
                <c:pt idx="1364">
                  <c:v>3243</c:v>
                </c:pt>
                <c:pt idx="1365">
                  <c:v>3247</c:v>
                </c:pt>
                <c:pt idx="1366">
                  <c:v>3250</c:v>
                </c:pt>
                <c:pt idx="1367">
                  <c:v>3252</c:v>
                </c:pt>
                <c:pt idx="1368">
                  <c:v>3256</c:v>
                </c:pt>
                <c:pt idx="1369">
                  <c:v>3257</c:v>
                </c:pt>
                <c:pt idx="1370">
                  <c:v>3261</c:v>
                </c:pt>
                <c:pt idx="1371">
                  <c:v>3262</c:v>
                </c:pt>
                <c:pt idx="1372">
                  <c:v>3266</c:v>
                </c:pt>
                <c:pt idx="1373">
                  <c:v>3270</c:v>
                </c:pt>
                <c:pt idx="1374">
                  <c:v>3271</c:v>
                </c:pt>
                <c:pt idx="1375">
                  <c:v>3274</c:v>
                </c:pt>
                <c:pt idx="1376">
                  <c:v>3278</c:v>
                </c:pt>
                <c:pt idx="1377">
                  <c:v>3280</c:v>
                </c:pt>
                <c:pt idx="1378">
                  <c:v>3282</c:v>
                </c:pt>
                <c:pt idx="1379">
                  <c:v>3286</c:v>
                </c:pt>
                <c:pt idx="1380">
                  <c:v>3290</c:v>
                </c:pt>
                <c:pt idx="1381">
                  <c:v>3292</c:v>
                </c:pt>
                <c:pt idx="1382">
                  <c:v>3294</c:v>
                </c:pt>
                <c:pt idx="1383">
                  <c:v>3296</c:v>
                </c:pt>
                <c:pt idx="1384">
                  <c:v>3300</c:v>
                </c:pt>
                <c:pt idx="1385">
                  <c:v>3304</c:v>
                </c:pt>
                <c:pt idx="1386">
                  <c:v>3308</c:v>
                </c:pt>
                <c:pt idx="1387">
                  <c:v>3312</c:v>
                </c:pt>
                <c:pt idx="1388">
                  <c:v>3314</c:v>
                </c:pt>
                <c:pt idx="1389">
                  <c:v>3317</c:v>
                </c:pt>
                <c:pt idx="1390">
                  <c:v>3320</c:v>
                </c:pt>
                <c:pt idx="1391">
                  <c:v>3324</c:v>
                </c:pt>
                <c:pt idx="1392">
                  <c:v>3327</c:v>
                </c:pt>
                <c:pt idx="1393">
                  <c:v>3330</c:v>
                </c:pt>
                <c:pt idx="1394">
                  <c:v>3334</c:v>
                </c:pt>
                <c:pt idx="1395">
                  <c:v>3336</c:v>
                </c:pt>
                <c:pt idx="1396">
                  <c:v>3338</c:v>
                </c:pt>
                <c:pt idx="1397">
                  <c:v>3341</c:v>
                </c:pt>
                <c:pt idx="1398">
                  <c:v>3345</c:v>
                </c:pt>
                <c:pt idx="1399">
                  <c:v>3347</c:v>
                </c:pt>
                <c:pt idx="1400">
                  <c:v>3348</c:v>
                </c:pt>
                <c:pt idx="1401">
                  <c:v>3352</c:v>
                </c:pt>
                <c:pt idx="1402">
                  <c:v>3354</c:v>
                </c:pt>
                <c:pt idx="1403">
                  <c:v>3355</c:v>
                </c:pt>
                <c:pt idx="1404">
                  <c:v>3359</c:v>
                </c:pt>
                <c:pt idx="1405">
                  <c:v>3361</c:v>
                </c:pt>
                <c:pt idx="1406">
                  <c:v>3365</c:v>
                </c:pt>
                <c:pt idx="1407">
                  <c:v>3367</c:v>
                </c:pt>
                <c:pt idx="1408">
                  <c:v>3371</c:v>
                </c:pt>
                <c:pt idx="1409">
                  <c:v>3372</c:v>
                </c:pt>
                <c:pt idx="1410">
                  <c:v>3376</c:v>
                </c:pt>
                <c:pt idx="1411">
                  <c:v>3379</c:v>
                </c:pt>
                <c:pt idx="1412">
                  <c:v>3381</c:v>
                </c:pt>
                <c:pt idx="1413">
                  <c:v>3385</c:v>
                </c:pt>
                <c:pt idx="1414">
                  <c:v>3386</c:v>
                </c:pt>
                <c:pt idx="1415">
                  <c:v>3391</c:v>
                </c:pt>
                <c:pt idx="1416">
                  <c:v>3395</c:v>
                </c:pt>
                <c:pt idx="1417">
                  <c:v>3397</c:v>
                </c:pt>
                <c:pt idx="1418">
                  <c:v>3400</c:v>
                </c:pt>
                <c:pt idx="1419">
                  <c:v>3404</c:v>
                </c:pt>
                <c:pt idx="1420">
                  <c:v>3408</c:v>
                </c:pt>
                <c:pt idx="1421">
                  <c:v>3410</c:v>
                </c:pt>
                <c:pt idx="1422">
                  <c:v>3414</c:v>
                </c:pt>
                <c:pt idx="1423">
                  <c:v>3418</c:v>
                </c:pt>
                <c:pt idx="1424">
                  <c:v>3422</c:v>
                </c:pt>
                <c:pt idx="1425">
                  <c:v>3424</c:v>
                </c:pt>
                <c:pt idx="1426">
                  <c:v>3427</c:v>
                </c:pt>
                <c:pt idx="1427">
                  <c:v>3431</c:v>
                </c:pt>
                <c:pt idx="1428">
                  <c:v>3433</c:v>
                </c:pt>
                <c:pt idx="1429">
                  <c:v>3435</c:v>
                </c:pt>
                <c:pt idx="1430">
                  <c:v>3439</c:v>
                </c:pt>
                <c:pt idx="1431">
                  <c:v>3443</c:v>
                </c:pt>
                <c:pt idx="1432">
                  <c:v>3447</c:v>
                </c:pt>
                <c:pt idx="1433">
                  <c:v>3451</c:v>
                </c:pt>
                <c:pt idx="1434">
                  <c:v>3452</c:v>
                </c:pt>
                <c:pt idx="1435">
                  <c:v>3453</c:v>
                </c:pt>
                <c:pt idx="1436">
                  <c:v>3455</c:v>
                </c:pt>
                <c:pt idx="1437">
                  <c:v>3458</c:v>
                </c:pt>
                <c:pt idx="1438">
                  <c:v>3462</c:v>
                </c:pt>
                <c:pt idx="1439">
                  <c:v>3464</c:v>
                </c:pt>
                <c:pt idx="1440">
                  <c:v>3467</c:v>
                </c:pt>
                <c:pt idx="1441">
                  <c:v>3471</c:v>
                </c:pt>
                <c:pt idx="1442">
                  <c:v>3473</c:v>
                </c:pt>
                <c:pt idx="1443">
                  <c:v>3474</c:v>
                </c:pt>
                <c:pt idx="1444">
                  <c:v>3478</c:v>
                </c:pt>
                <c:pt idx="1445">
                  <c:v>3480</c:v>
                </c:pt>
                <c:pt idx="1446">
                  <c:v>3483</c:v>
                </c:pt>
                <c:pt idx="1447">
                  <c:v>3487</c:v>
                </c:pt>
                <c:pt idx="1448">
                  <c:v>3491</c:v>
                </c:pt>
                <c:pt idx="1449">
                  <c:v>3492</c:v>
                </c:pt>
                <c:pt idx="1450">
                  <c:v>3496</c:v>
                </c:pt>
                <c:pt idx="1451">
                  <c:v>3497</c:v>
                </c:pt>
                <c:pt idx="1452">
                  <c:v>3501</c:v>
                </c:pt>
                <c:pt idx="1453">
                  <c:v>3502</c:v>
                </c:pt>
                <c:pt idx="1454">
                  <c:v>3506</c:v>
                </c:pt>
                <c:pt idx="1455">
                  <c:v>3508</c:v>
                </c:pt>
                <c:pt idx="1456">
                  <c:v>3512</c:v>
                </c:pt>
                <c:pt idx="1457">
                  <c:v>3514</c:v>
                </c:pt>
                <c:pt idx="1458">
                  <c:v>3519</c:v>
                </c:pt>
                <c:pt idx="1459">
                  <c:v>3523</c:v>
                </c:pt>
                <c:pt idx="1460">
                  <c:v>3525</c:v>
                </c:pt>
                <c:pt idx="1461">
                  <c:v>3527</c:v>
                </c:pt>
                <c:pt idx="1462">
                  <c:v>3530</c:v>
                </c:pt>
                <c:pt idx="1463">
                  <c:v>3534</c:v>
                </c:pt>
                <c:pt idx="1464">
                  <c:v>3536</c:v>
                </c:pt>
                <c:pt idx="1465">
                  <c:v>3538</c:v>
                </c:pt>
                <c:pt idx="1466">
                  <c:v>3539</c:v>
                </c:pt>
                <c:pt idx="1467">
                  <c:v>3542</c:v>
                </c:pt>
                <c:pt idx="1468">
                  <c:v>3546</c:v>
                </c:pt>
                <c:pt idx="1469">
                  <c:v>3550</c:v>
                </c:pt>
                <c:pt idx="1470">
                  <c:v>3552</c:v>
                </c:pt>
                <c:pt idx="1471">
                  <c:v>3554</c:v>
                </c:pt>
                <c:pt idx="1472">
                  <c:v>3557</c:v>
                </c:pt>
                <c:pt idx="1473">
                  <c:v>3561</c:v>
                </c:pt>
                <c:pt idx="1474">
                  <c:v>3565</c:v>
                </c:pt>
                <c:pt idx="1475">
                  <c:v>3567</c:v>
                </c:pt>
                <c:pt idx="1476">
                  <c:v>3569</c:v>
                </c:pt>
                <c:pt idx="1477">
                  <c:v>3572</c:v>
                </c:pt>
                <c:pt idx="1478">
                  <c:v>3574</c:v>
                </c:pt>
                <c:pt idx="1479">
                  <c:v>3576</c:v>
                </c:pt>
                <c:pt idx="1480">
                  <c:v>3578</c:v>
                </c:pt>
                <c:pt idx="1481">
                  <c:v>3580</c:v>
                </c:pt>
                <c:pt idx="1482">
                  <c:v>3583</c:v>
                </c:pt>
                <c:pt idx="1483">
                  <c:v>3587</c:v>
                </c:pt>
                <c:pt idx="1484">
                  <c:v>3589</c:v>
                </c:pt>
                <c:pt idx="1485">
                  <c:v>3591</c:v>
                </c:pt>
                <c:pt idx="1486">
                  <c:v>3595</c:v>
                </c:pt>
                <c:pt idx="1487">
                  <c:v>3597</c:v>
                </c:pt>
                <c:pt idx="1488">
                  <c:v>3598</c:v>
                </c:pt>
                <c:pt idx="1489">
                  <c:v>3602</c:v>
                </c:pt>
                <c:pt idx="1490">
                  <c:v>3604</c:v>
                </c:pt>
                <c:pt idx="1491">
                  <c:v>3607</c:v>
                </c:pt>
                <c:pt idx="1492">
                  <c:v>3609</c:v>
                </c:pt>
                <c:pt idx="1493">
                  <c:v>3612</c:v>
                </c:pt>
                <c:pt idx="1494">
                  <c:v>3616</c:v>
                </c:pt>
                <c:pt idx="1495">
                  <c:v>3617</c:v>
                </c:pt>
                <c:pt idx="1496">
                  <c:v>3621</c:v>
                </c:pt>
                <c:pt idx="1497">
                  <c:v>3623</c:v>
                </c:pt>
                <c:pt idx="1498">
                  <c:v>3626</c:v>
                </c:pt>
                <c:pt idx="1499">
                  <c:v>3630</c:v>
                </c:pt>
                <c:pt idx="1500">
                  <c:v>3635</c:v>
                </c:pt>
                <c:pt idx="1501">
                  <c:v>3637</c:v>
                </c:pt>
                <c:pt idx="1502">
                  <c:v>3639</c:v>
                </c:pt>
                <c:pt idx="1503">
                  <c:v>3641</c:v>
                </c:pt>
                <c:pt idx="1504">
                  <c:v>3645</c:v>
                </c:pt>
                <c:pt idx="1505">
                  <c:v>3647</c:v>
                </c:pt>
                <c:pt idx="1506">
                  <c:v>3649</c:v>
                </c:pt>
                <c:pt idx="1507">
                  <c:v>3651</c:v>
                </c:pt>
                <c:pt idx="1508">
                  <c:v>3654</c:v>
                </c:pt>
                <c:pt idx="1509">
                  <c:v>3658</c:v>
                </c:pt>
                <c:pt idx="1510">
                  <c:v>3660</c:v>
                </c:pt>
                <c:pt idx="1511">
                  <c:v>3662</c:v>
                </c:pt>
                <c:pt idx="1512">
                  <c:v>3664</c:v>
                </c:pt>
                <c:pt idx="1513">
                  <c:v>3666</c:v>
                </c:pt>
                <c:pt idx="1514">
                  <c:v>3668</c:v>
                </c:pt>
                <c:pt idx="1515">
                  <c:v>3670</c:v>
                </c:pt>
                <c:pt idx="1516">
                  <c:v>3673</c:v>
                </c:pt>
                <c:pt idx="1517">
                  <c:v>3677</c:v>
                </c:pt>
                <c:pt idx="1518">
                  <c:v>3681</c:v>
                </c:pt>
                <c:pt idx="1519">
                  <c:v>3684</c:v>
                </c:pt>
                <c:pt idx="1520">
                  <c:v>3685</c:v>
                </c:pt>
                <c:pt idx="1521">
                  <c:v>3688</c:v>
                </c:pt>
                <c:pt idx="1522">
                  <c:v>3692</c:v>
                </c:pt>
                <c:pt idx="1523">
                  <c:v>3696</c:v>
                </c:pt>
                <c:pt idx="1524">
                  <c:v>3698</c:v>
                </c:pt>
                <c:pt idx="1525">
                  <c:v>3700</c:v>
                </c:pt>
                <c:pt idx="1526">
                  <c:v>3702</c:v>
                </c:pt>
                <c:pt idx="1527">
                  <c:v>3705</c:v>
                </c:pt>
                <c:pt idx="1528">
                  <c:v>3709</c:v>
                </c:pt>
                <c:pt idx="1529">
                  <c:v>3713</c:v>
                </c:pt>
                <c:pt idx="1530">
                  <c:v>3715</c:v>
                </c:pt>
                <c:pt idx="1531">
                  <c:v>3718</c:v>
                </c:pt>
                <c:pt idx="1532">
                  <c:v>3722</c:v>
                </c:pt>
                <c:pt idx="1533">
                  <c:v>3724</c:v>
                </c:pt>
                <c:pt idx="1534">
                  <c:v>3727</c:v>
                </c:pt>
                <c:pt idx="1535">
                  <c:v>3729</c:v>
                </c:pt>
                <c:pt idx="1536">
                  <c:v>3732</c:v>
                </c:pt>
                <c:pt idx="1537">
                  <c:v>3736</c:v>
                </c:pt>
                <c:pt idx="1538">
                  <c:v>3737</c:v>
                </c:pt>
                <c:pt idx="1539">
                  <c:v>3741</c:v>
                </c:pt>
                <c:pt idx="1540">
                  <c:v>3743</c:v>
                </c:pt>
                <c:pt idx="1541">
                  <c:v>3747</c:v>
                </c:pt>
                <c:pt idx="1542">
                  <c:v>3753</c:v>
                </c:pt>
                <c:pt idx="1543">
                  <c:v>3755</c:v>
                </c:pt>
                <c:pt idx="1544">
                  <c:v>3757</c:v>
                </c:pt>
                <c:pt idx="1545">
                  <c:v>3759</c:v>
                </c:pt>
                <c:pt idx="1546">
                  <c:v>3762</c:v>
                </c:pt>
                <c:pt idx="1547">
                  <c:v>3765</c:v>
                </c:pt>
                <c:pt idx="1548">
                  <c:v>3769</c:v>
                </c:pt>
                <c:pt idx="1549">
                  <c:v>3773</c:v>
                </c:pt>
                <c:pt idx="1550">
                  <c:v>3777</c:v>
                </c:pt>
                <c:pt idx="1551">
                  <c:v>3779</c:v>
                </c:pt>
                <c:pt idx="1552">
                  <c:v>3781</c:v>
                </c:pt>
                <c:pt idx="1553">
                  <c:v>3783</c:v>
                </c:pt>
                <c:pt idx="1554">
                  <c:v>3787</c:v>
                </c:pt>
                <c:pt idx="1555">
                  <c:v>3790</c:v>
                </c:pt>
                <c:pt idx="1556">
                  <c:v>3794</c:v>
                </c:pt>
                <c:pt idx="1557">
                  <c:v>3798</c:v>
                </c:pt>
                <c:pt idx="1558">
                  <c:v>3800</c:v>
                </c:pt>
                <c:pt idx="1559">
                  <c:v>3802</c:v>
                </c:pt>
                <c:pt idx="1560">
                  <c:v>3804</c:v>
                </c:pt>
                <c:pt idx="1561">
                  <c:v>3807</c:v>
                </c:pt>
                <c:pt idx="1562">
                  <c:v>3811</c:v>
                </c:pt>
                <c:pt idx="1563">
                  <c:v>3814</c:v>
                </c:pt>
                <c:pt idx="1564">
                  <c:v>3818</c:v>
                </c:pt>
                <c:pt idx="1565">
                  <c:v>3820</c:v>
                </c:pt>
                <c:pt idx="1566">
                  <c:v>3823</c:v>
                </c:pt>
                <c:pt idx="1567">
                  <c:v>3827</c:v>
                </c:pt>
                <c:pt idx="1568">
                  <c:v>3829</c:v>
                </c:pt>
                <c:pt idx="1569">
                  <c:v>3831</c:v>
                </c:pt>
                <c:pt idx="1570">
                  <c:v>3834</c:v>
                </c:pt>
                <c:pt idx="1571">
                  <c:v>3838</c:v>
                </c:pt>
                <c:pt idx="1572">
                  <c:v>3840</c:v>
                </c:pt>
                <c:pt idx="1573">
                  <c:v>3841</c:v>
                </c:pt>
                <c:pt idx="1574">
                  <c:v>3844</c:v>
                </c:pt>
                <c:pt idx="1575">
                  <c:v>3848</c:v>
                </c:pt>
                <c:pt idx="1576">
                  <c:v>3850</c:v>
                </c:pt>
                <c:pt idx="1577">
                  <c:v>3854</c:v>
                </c:pt>
                <c:pt idx="1578">
                  <c:v>3856</c:v>
                </c:pt>
                <c:pt idx="1579">
                  <c:v>3859</c:v>
                </c:pt>
                <c:pt idx="1580">
                  <c:v>3861</c:v>
                </c:pt>
                <c:pt idx="1581">
                  <c:v>3862</c:v>
                </c:pt>
                <c:pt idx="1582">
                  <c:v>3866</c:v>
                </c:pt>
                <c:pt idx="1583">
                  <c:v>3868</c:v>
                </c:pt>
                <c:pt idx="1584">
                  <c:v>3872</c:v>
                </c:pt>
                <c:pt idx="1585">
                  <c:v>3875</c:v>
                </c:pt>
                <c:pt idx="1586">
                  <c:v>3876</c:v>
                </c:pt>
                <c:pt idx="1587">
                  <c:v>3882</c:v>
                </c:pt>
                <c:pt idx="1588">
                  <c:v>3884</c:v>
                </c:pt>
                <c:pt idx="1589">
                  <c:v>3886</c:v>
                </c:pt>
                <c:pt idx="1590">
                  <c:v>3889</c:v>
                </c:pt>
                <c:pt idx="1591">
                  <c:v>3893</c:v>
                </c:pt>
                <c:pt idx="1592">
                  <c:v>3895</c:v>
                </c:pt>
                <c:pt idx="1593">
                  <c:v>3897</c:v>
                </c:pt>
                <c:pt idx="1594">
                  <c:v>3899</c:v>
                </c:pt>
                <c:pt idx="1595">
                  <c:v>3901</c:v>
                </c:pt>
                <c:pt idx="1596">
                  <c:v>3903</c:v>
                </c:pt>
                <c:pt idx="1597">
                  <c:v>3905</c:v>
                </c:pt>
                <c:pt idx="1598">
                  <c:v>3908</c:v>
                </c:pt>
                <c:pt idx="1599">
                  <c:v>3911</c:v>
                </c:pt>
                <c:pt idx="1600">
                  <c:v>3915</c:v>
                </c:pt>
                <c:pt idx="1601">
                  <c:v>3918</c:v>
                </c:pt>
                <c:pt idx="1602">
                  <c:v>3922</c:v>
                </c:pt>
                <c:pt idx="1603">
                  <c:v>3924</c:v>
                </c:pt>
                <c:pt idx="1604">
                  <c:v>3927</c:v>
                </c:pt>
                <c:pt idx="1605">
                  <c:v>3930</c:v>
                </c:pt>
                <c:pt idx="1606">
                  <c:v>3933</c:v>
                </c:pt>
                <c:pt idx="1607">
                  <c:v>3937</c:v>
                </c:pt>
                <c:pt idx="1608">
                  <c:v>3941</c:v>
                </c:pt>
                <c:pt idx="1609">
                  <c:v>3943</c:v>
                </c:pt>
                <c:pt idx="1610">
                  <c:v>3945</c:v>
                </c:pt>
                <c:pt idx="1611">
                  <c:v>3948</c:v>
                </c:pt>
                <c:pt idx="1612">
                  <c:v>3952</c:v>
                </c:pt>
                <c:pt idx="1613">
                  <c:v>3956</c:v>
                </c:pt>
                <c:pt idx="1614">
                  <c:v>3958</c:v>
                </c:pt>
                <c:pt idx="1615">
                  <c:v>3961</c:v>
                </c:pt>
                <c:pt idx="1616">
                  <c:v>3965</c:v>
                </c:pt>
                <c:pt idx="1617">
                  <c:v>3967</c:v>
                </c:pt>
                <c:pt idx="1618">
                  <c:v>3970</c:v>
                </c:pt>
                <c:pt idx="1619">
                  <c:v>3972</c:v>
                </c:pt>
                <c:pt idx="1620">
                  <c:v>3975</c:v>
                </c:pt>
                <c:pt idx="1621">
                  <c:v>3979</c:v>
                </c:pt>
                <c:pt idx="1622">
                  <c:v>3982</c:v>
                </c:pt>
                <c:pt idx="1623">
                  <c:v>3986</c:v>
                </c:pt>
                <c:pt idx="1624">
                  <c:v>3988</c:v>
                </c:pt>
                <c:pt idx="1625">
                  <c:v>3992</c:v>
                </c:pt>
                <c:pt idx="1626">
                  <c:v>3998</c:v>
                </c:pt>
                <c:pt idx="1627">
                  <c:v>4002</c:v>
                </c:pt>
                <c:pt idx="1628">
                  <c:v>4004</c:v>
                </c:pt>
                <c:pt idx="1629">
                  <c:v>4006</c:v>
                </c:pt>
                <c:pt idx="1630">
                  <c:v>4008</c:v>
                </c:pt>
                <c:pt idx="1631">
                  <c:v>4011</c:v>
                </c:pt>
                <c:pt idx="1632">
                  <c:v>4014</c:v>
                </c:pt>
                <c:pt idx="1633">
                  <c:v>4017</c:v>
                </c:pt>
                <c:pt idx="1634">
                  <c:v>4020</c:v>
                </c:pt>
                <c:pt idx="1635">
                  <c:v>4024</c:v>
                </c:pt>
                <c:pt idx="1636">
                  <c:v>4028</c:v>
                </c:pt>
                <c:pt idx="1637">
                  <c:v>4030</c:v>
                </c:pt>
                <c:pt idx="1638">
                  <c:v>4032</c:v>
                </c:pt>
                <c:pt idx="1639">
                  <c:v>4036</c:v>
                </c:pt>
                <c:pt idx="1640">
                  <c:v>4040</c:v>
                </c:pt>
                <c:pt idx="1641">
                  <c:v>4043</c:v>
                </c:pt>
                <c:pt idx="1642">
                  <c:v>4047</c:v>
                </c:pt>
                <c:pt idx="1643">
                  <c:v>4051</c:v>
                </c:pt>
                <c:pt idx="1644">
                  <c:v>4052</c:v>
                </c:pt>
                <c:pt idx="1645">
                  <c:v>4056</c:v>
                </c:pt>
                <c:pt idx="1646">
                  <c:v>4060</c:v>
                </c:pt>
                <c:pt idx="1647">
                  <c:v>4062</c:v>
                </c:pt>
                <c:pt idx="1648">
                  <c:v>4064</c:v>
                </c:pt>
                <c:pt idx="1649">
                  <c:v>4068</c:v>
                </c:pt>
                <c:pt idx="1650">
                  <c:v>4072</c:v>
                </c:pt>
                <c:pt idx="1651">
                  <c:v>4074</c:v>
                </c:pt>
                <c:pt idx="1652">
                  <c:v>4076</c:v>
                </c:pt>
                <c:pt idx="1653">
                  <c:v>4079</c:v>
                </c:pt>
                <c:pt idx="1654">
                  <c:v>4083</c:v>
                </c:pt>
                <c:pt idx="1655">
                  <c:v>4085</c:v>
                </c:pt>
                <c:pt idx="1656">
                  <c:v>4087</c:v>
                </c:pt>
                <c:pt idx="1657">
                  <c:v>4090</c:v>
                </c:pt>
                <c:pt idx="1658">
                  <c:v>4094</c:v>
                </c:pt>
                <c:pt idx="1659">
                  <c:v>4096</c:v>
                </c:pt>
                <c:pt idx="1660">
                  <c:v>4099</c:v>
                </c:pt>
                <c:pt idx="1661">
                  <c:v>4103</c:v>
                </c:pt>
                <c:pt idx="1662">
                  <c:v>4105</c:v>
                </c:pt>
                <c:pt idx="1663">
                  <c:v>4108</c:v>
                </c:pt>
                <c:pt idx="1664">
                  <c:v>4112</c:v>
                </c:pt>
                <c:pt idx="1665">
                  <c:v>4114</c:v>
                </c:pt>
                <c:pt idx="1666">
                  <c:v>4117</c:v>
                </c:pt>
                <c:pt idx="1667">
                  <c:v>4119</c:v>
                </c:pt>
                <c:pt idx="1668">
                  <c:v>4122</c:v>
                </c:pt>
                <c:pt idx="1669">
                  <c:v>4124</c:v>
                </c:pt>
                <c:pt idx="1670">
                  <c:v>4129</c:v>
                </c:pt>
                <c:pt idx="1671">
                  <c:v>4132</c:v>
                </c:pt>
                <c:pt idx="1672">
                  <c:v>4135</c:v>
                </c:pt>
                <c:pt idx="1673">
                  <c:v>4139</c:v>
                </c:pt>
                <c:pt idx="1674">
                  <c:v>4141</c:v>
                </c:pt>
                <c:pt idx="1675">
                  <c:v>4143</c:v>
                </c:pt>
                <c:pt idx="1676">
                  <c:v>4145</c:v>
                </c:pt>
                <c:pt idx="1677">
                  <c:v>4147</c:v>
                </c:pt>
                <c:pt idx="1678">
                  <c:v>4149</c:v>
                </c:pt>
                <c:pt idx="1679">
                  <c:v>4151</c:v>
                </c:pt>
                <c:pt idx="1680">
                  <c:v>4154</c:v>
                </c:pt>
                <c:pt idx="1681">
                  <c:v>4157</c:v>
                </c:pt>
                <c:pt idx="1682">
                  <c:v>4161</c:v>
                </c:pt>
                <c:pt idx="1683">
                  <c:v>4165</c:v>
                </c:pt>
                <c:pt idx="1684">
                  <c:v>4169</c:v>
                </c:pt>
                <c:pt idx="1685">
                  <c:v>4172</c:v>
                </c:pt>
                <c:pt idx="1686">
                  <c:v>4176</c:v>
                </c:pt>
                <c:pt idx="1687">
                  <c:v>4176</c:v>
                </c:pt>
                <c:pt idx="1688">
                  <c:v>4178</c:v>
                </c:pt>
                <c:pt idx="1689">
                  <c:v>4180</c:v>
                </c:pt>
                <c:pt idx="1690">
                  <c:v>4184</c:v>
                </c:pt>
                <c:pt idx="1691">
                  <c:v>4187</c:v>
                </c:pt>
                <c:pt idx="1692">
                  <c:v>4190</c:v>
                </c:pt>
                <c:pt idx="1693">
                  <c:v>4194</c:v>
                </c:pt>
                <c:pt idx="1694">
                  <c:v>4198</c:v>
                </c:pt>
                <c:pt idx="1695">
                  <c:v>4202</c:v>
                </c:pt>
                <c:pt idx="1696">
                  <c:v>4204</c:v>
                </c:pt>
                <c:pt idx="1697">
                  <c:v>4206</c:v>
                </c:pt>
                <c:pt idx="1698">
                  <c:v>4209</c:v>
                </c:pt>
                <c:pt idx="1699">
                  <c:v>4213</c:v>
                </c:pt>
                <c:pt idx="1700">
                  <c:v>4215</c:v>
                </c:pt>
                <c:pt idx="1701">
                  <c:v>4219</c:v>
                </c:pt>
                <c:pt idx="1702">
                  <c:v>4223</c:v>
                </c:pt>
                <c:pt idx="1703">
                  <c:v>4225</c:v>
                </c:pt>
                <c:pt idx="1704">
                  <c:v>4228</c:v>
                </c:pt>
                <c:pt idx="1705">
                  <c:v>4232</c:v>
                </c:pt>
                <c:pt idx="1706">
                  <c:v>4234</c:v>
                </c:pt>
                <c:pt idx="1707">
                  <c:v>4237</c:v>
                </c:pt>
                <c:pt idx="1708">
                  <c:v>4241</c:v>
                </c:pt>
                <c:pt idx="1709">
                  <c:v>4247</c:v>
                </c:pt>
                <c:pt idx="1710">
                  <c:v>4249</c:v>
                </c:pt>
                <c:pt idx="1711">
                  <c:v>4251</c:v>
                </c:pt>
                <c:pt idx="1712">
                  <c:v>4255</c:v>
                </c:pt>
                <c:pt idx="1713">
                  <c:v>4259</c:v>
                </c:pt>
                <c:pt idx="1714">
                  <c:v>4263</c:v>
                </c:pt>
                <c:pt idx="1715">
                  <c:v>4267</c:v>
                </c:pt>
                <c:pt idx="1716">
                  <c:v>4271</c:v>
                </c:pt>
                <c:pt idx="1717">
                  <c:v>4275</c:v>
                </c:pt>
                <c:pt idx="1718">
                  <c:v>4277</c:v>
                </c:pt>
                <c:pt idx="1719">
                  <c:v>4279</c:v>
                </c:pt>
                <c:pt idx="1720">
                  <c:v>4281</c:v>
                </c:pt>
                <c:pt idx="1721">
                  <c:v>4283</c:v>
                </c:pt>
                <c:pt idx="1722">
                  <c:v>4285</c:v>
                </c:pt>
                <c:pt idx="1723">
                  <c:v>4289</c:v>
                </c:pt>
                <c:pt idx="1724">
                  <c:v>4292</c:v>
                </c:pt>
                <c:pt idx="1725">
                  <c:v>4296</c:v>
                </c:pt>
                <c:pt idx="1726">
                  <c:v>4299</c:v>
                </c:pt>
                <c:pt idx="1727">
                  <c:v>4303</c:v>
                </c:pt>
                <c:pt idx="1728">
                  <c:v>4305</c:v>
                </c:pt>
                <c:pt idx="1729">
                  <c:v>4308</c:v>
                </c:pt>
                <c:pt idx="1730">
                  <c:v>4312</c:v>
                </c:pt>
                <c:pt idx="1731">
                  <c:v>4316</c:v>
                </c:pt>
                <c:pt idx="1732">
                  <c:v>4318</c:v>
                </c:pt>
                <c:pt idx="1733">
                  <c:v>4320</c:v>
                </c:pt>
                <c:pt idx="1734">
                  <c:v>4322</c:v>
                </c:pt>
                <c:pt idx="1735">
                  <c:v>4325</c:v>
                </c:pt>
                <c:pt idx="1736">
                  <c:v>4329</c:v>
                </c:pt>
                <c:pt idx="1737">
                  <c:v>4333</c:v>
                </c:pt>
                <c:pt idx="1738">
                  <c:v>4337</c:v>
                </c:pt>
                <c:pt idx="1739">
                  <c:v>4339</c:v>
                </c:pt>
                <c:pt idx="1740">
                  <c:v>4341</c:v>
                </c:pt>
                <c:pt idx="1741">
                  <c:v>4344</c:v>
                </c:pt>
                <c:pt idx="1742">
                  <c:v>4348</c:v>
                </c:pt>
                <c:pt idx="1743">
                  <c:v>4352</c:v>
                </c:pt>
                <c:pt idx="1744">
                  <c:v>4354</c:v>
                </c:pt>
                <c:pt idx="1745">
                  <c:v>4357</c:v>
                </c:pt>
                <c:pt idx="1746">
                  <c:v>4359</c:v>
                </c:pt>
                <c:pt idx="1747">
                  <c:v>4362</c:v>
                </c:pt>
                <c:pt idx="1748">
                  <c:v>4366</c:v>
                </c:pt>
                <c:pt idx="1749">
                  <c:v>4368</c:v>
                </c:pt>
                <c:pt idx="1750">
                  <c:v>4372</c:v>
                </c:pt>
                <c:pt idx="1751">
                  <c:v>4374</c:v>
                </c:pt>
                <c:pt idx="1752">
                  <c:v>4376</c:v>
                </c:pt>
                <c:pt idx="1753">
                  <c:v>4378</c:v>
                </c:pt>
                <c:pt idx="1754">
                  <c:v>4380</c:v>
                </c:pt>
                <c:pt idx="1755">
                  <c:v>4382</c:v>
                </c:pt>
                <c:pt idx="1756">
                  <c:v>4386</c:v>
                </c:pt>
                <c:pt idx="1757">
                  <c:v>4390</c:v>
                </c:pt>
                <c:pt idx="1758">
                  <c:v>4392</c:v>
                </c:pt>
                <c:pt idx="1759">
                  <c:v>4394</c:v>
                </c:pt>
                <c:pt idx="1760">
                  <c:v>4396</c:v>
                </c:pt>
                <c:pt idx="1761">
                  <c:v>4400</c:v>
                </c:pt>
                <c:pt idx="1762">
                  <c:v>4404</c:v>
                </c:pt>
                <c:pt idx="1763">
                  <c:v>4408</c:v>
                </c:pt>
                <c:pt idx="1764">
                  <c:v>4410</c:v>
                </c:pt>
                <c:pt idx="1765">
                  <c:v>4412</c:v>
                </c:pt>
                <c:pt idx="1766">
                  <c:v>4416</c:v>
                </c:pt>
                <c:pt idx="1767">
                  <c:v>4419</c:v>
                </c:pt>
                <c:pt idx="1768">
                  <c:v>4423</c:v>
                </c:pt>
                <c:pt idx="1769">
                  <c:v>4424</c:v>
                </c:pt>
                <c:pt idx="1770">
                  <c:v>4428</c:v>
                </c:pt>
                <c:pt idx="1771">
                  <c:v>4430</c:v>
                </c:pt>
                <c:pt idx="1772">
                  <c:v>4432</c:v>
                </c:pt>
                <c:pt idx="1773">
                  <c:v>4436</c:v>
                </c:pt>
                <c:pt idx="1774">
                  <c:v>4439</c:v>
                </c:pt>
                <c:pt idx="1775">
                  <c:v>4443</c:v>
                </c:pt>
                <c:pt idx="1776">
                  <c:v>4447</c:v>
                </c:pt>
                <c:pt idx="1777">
                  <c:v>4451</c:v>
                </c:pt>
                <c:pt idx="1778">
                  <c:v>4453</c:v>
                </c:pt>
                <c:pt idx="1779">
                  <c:v>4456</c:v>
                </c:pt>
                <c:pt idx="1780">
                  <c:v>4460</c:v>
                </c:pt>
                <c:pt idx="1781">
                  <c:v>4464</c:v>
                </c:pt>
                <c:pt idx="1782">
                  <c:v>4466</c:v>
                </c:pt>
                <c:pt idx="1783">
                  <c:v>4468</c:v>
                </c:pt>
                <c:pt idx="1784">
                  <c:v>4471</c:v>
                </c:pt>
                <c:pt idx="1785">
                  <c:v>4473</c:v>
                </c:pt>
                <c:pt idx="1786">
                  <c:v>4475</c:v>
                </c:pt>
                <c:pt idx="1787">
                  <c:v>4479</c:v>
                </c:pt>
                <c:pt idx="1788">
                  <c:v>4481</c:v>
                </c:pt>
                <c:pt idx="1789">
                  <c:v>4483</c:v>
                </c:pt>
                <c:pt idx="1790">
                  <c:v>4486</c:v>
                </c:pt>
                <c:pt idx="1791">
                  <c:v>4490</c:v>
                </c:pt>
                <c:pt idx="1792">
                  <c:v>4495</c:v>
                </c:pt>
                <c:pt idx="1793">
                  <c:v>4496</c:v>
                </c:pt>
                <c:pt idx="1794">
                  <c:v>4502</c:v>
                </c:pt>
                <c:pt idx="1795">
                  <c:v>4504</c:v>
                </c:pt>
                <c:pt idx="1796">
                  <c:v>4508</c:v>
                </c:pt>
                <c:pt idx="1797">
                  <c:v>4510</c:v>
                </c:pt>
                <c:pt idx="1798">
                  <c:v>4512</c:v>
                </c:pt>
                <c:pt idx="1799">
                  <c:v>4514</c:v>
                </c:pt>
                <c:pt idx="1800">
                  <c:v>4518</c:v>
                </c:pt>
                <c:pt idx="1801">
                  <c:v>4520</c:v>
                </c:pt>
                <c:pt idx="1802">
                  <c:v>4522</c:v>
                </c:pt>
                <c:pt idx="1803">
                  <c:v>4524</c:v>
                </c:pt>
                <c:pt idx="1804">
                  <c:v>4528</c:v>
                </c:pt>
                <c:pt idx="1805">
                  <c:v>4531</c:v>
                </c:pt>
                <c:pt idx="1806">
                  <c:v>4534</c:v>
                </c:pt>
                <c:pt idx="1807">
                  <c:v>4538</c:v>
                </c:pt>
                <c:pt idx="1808">
                  <c:v>4540</c:v>
                </c:pt>
                <c:pt idx="1809">
                  <c:v>4544</c:v>
                </c:pt>
                <c:pt idx="1810">
                  <c:v>4548</c:v>
                </c:pt>
                <c:pt idx="1811">
                  <c:v>4548</c:v>
                </c:pt>
                <c:pt idx="1812">
                  <c:v>4552</c:v>
                </c:pt>
                <c:pt idx="1813">
                  <c:v>4556</c:v>
                </c:pt>
                <c:pt idx="1814">
                  <c:v>4560</c:v>
                </c:pt>
                <c:pt idx="1815">
                  <c:v>4564</c:v>
                </c:pt>
                <c:pt idx="1816">
                  <c:v>4566</c:v>
                </c:pt>
                <c:pt idx="1817">
                  <c:v>4568</c:v>
                </c:pt>
                <c:pt idx="1818">
                  <c:v>4570</c:v>
                </c:pt>
                <c:pt idx="1819">
                  <c:v>4572</c:v>
                </c:pt>
                <c:pt idx="1820">
                  <c:v>4574</c:v>
                </c:pt>
                <c:pt idx="1821">
                  <c:v>4577</c:v>
                </c:pt>
                <c:pt idx="1822">
                  <c:v>4581</c:v>
                </c:pt>
                <c:pt idx="1823">
                  <c:v>4583</c:v>
                </c:pt>
                <c:pt idx="1824">
                  <c:v>4585</c:v>
                </c:pt>
                <c:pt idx="1825">
                  <c:v>4588</c:v>
                </c:pt>
                <c:pt idx="1826">
                  <c:v>4592</c:v>
                </c:pt>
                <c:pt idx="1827">
                  <c:v>4594</c:v>
                </c:pt>
                <c:pt idx="1828">
                  <c:v>4597</c:v>
                </c:pt>
                <c:pt idx="1829">
                  <c:v>4601</c:v>
                </c:pt>
                <c:pt idx="1830">
                  <c:v>4603</c:v>
                </c:pt>
                <c:pt idx="1831">
                  <c:v>4605</c:v>
                </c:pt>
                <c:pt idx="1832">
                  <c:v>4609</c:v>
                </c:pt>
                <c:pt idx="1833">
                  <c:v>4611</c:v>
                </c:pt>
                <c:pt idx="1834">
                  <c:v>4614</c:v>
                </c:pt>
                <c:pt idx="1835">
                  <c:v>4617</c:v>
                </c:pt>
                <c:pt idx="1836">
                  <c:v>4621</c:v>
                </c:pt>
                <c:pt idx="1837">
                  <c:v>4625</c:v>
                </c:pt>
                <c:pt idx="1838">
                  <c:v>4629</c:v>
                </c:pt>
                <c:pt idx="1839">
                  <c:v>4633</c:v>
                </c:pt>
                <c:pt idx="1840">
                  <c:v>4637</c:v>
                </c:pt>
                <c:pt idx="1841">
                  <c:v>4641</c:v>
                </c:pt>
                <c:pt idx="1842">
                  <c:v>4644</c:v>
                </c:pt>
                <c:pt idx="1843">
                  <c:v>4648</c:v>
                </c:pt>
                <c:pt idx="1844">
                  <c:v>4652</c:v>
                </c:pt>
                <c:pt idx="1845">
                  <c:v>4656</c:v>
                </c:pt>
                <c:pt idx="1846">
                  <c:v>4660</c:v>
                </c:pt>
                <c:pt idx="1847">
                  <c:v>4662</c:v>
                </c:pt>
                <c:pt idx="1848">
                  <c:v>4664</c:v>
                </c:pt>
                <c:pt idx="1849">
                  <c:v>4666</c:v>
                </c:pt>
                <c:pt idx="1850">
                  <c:v>4669</c:v>
                </c:pt>
                <c:pt idx="1851">
                  <c:v>4671</c:v>
                </c:pt>
                <c:pt idx="1852">
                  <c:v>4673</c:v>
                </c:pt>
                <c:pt idx="1853">
                  <c:v>4677</c:v>
                </c:pt>
                <c:pt idx="1854">
                  <c:v>4680</c:v>
                </c:pt>
                <c:pt idx="1855">
                  <c:v>4683</c:v>
                </c:pt>
                <c:pt idx="1856">
                  <c:v>4686</c:v>
                </c:pt>
                <c:pt idx="1857">
                  <c:v>4690</c:v>
                </c:pt>
                <c:pt idx="1858">
                  <c:v>4694</c:v>
                </c:pt>
                <c:pt idx="1859">
                  <c:v>4696</c:v>
                </c:pt>
                <c:pt idx="1860">
                  <c:v>4698</c:v>
                </c:pt>
                <c:pt idx="1861">
                  <c:v>4700</c:v>
                </c:pt>
                <c:pt idx="1862">
                  <c:v>4704</c:v>
                </c:pt>
                <c:pt idx="1863">
                  <c:v>4708</c:v>
                </c:pt>
                <c:pt idx="1864">
                  <c:v>4711</c:v>
                </c:pt>
                <c:pt idx="1865">
                  <c:v>4715</c:v>
                </c:pt>
                <c:pt idx="1866">
                  <c:v>4717</c:v>
                </c:pt>
                <c:pt idx="1867">
                  <c:v>4719</c:v>
                </c:pt>
                <c:pt idx="1868">
                  <c:v>4722</c:v>
                </c:pt>
                <c:pt idx="1869">
                  <c:v>4726</c:v>
                </c:pt>
                <c:pt idx="1870">
                  <c:v>4730</c:v>
                </c:pt>
                <c:pt idx="1871">
                  <c:v>4732</c:v>
                </c:pt>
                <c:pt idx="1872">
                  <c:v>4735</c:v>
                </c:pt>
                <c:pt idx="1873">
                  <c:v>4740</c:v>
                </c:pt>
                <c:pt idx="1874">
                  <c:v>4743</c:v>
                </c:pt>
                <c:pt idx="1875">
                  <c:v>4745</c:v>
                </c:pt>
                <c:pt idx="1876">
                  <c:v>4749</c:v>
                </c:pt>
                <c:pt idx="1877">
                  <c:v>4753</c:v>
                </c:pt>
                <c:pt idx="1878">
                  <c:v>4757</c:v>
                </c:pt>
                <c:pt idx="1879">
                  <c:v>4759</c:v>
                </c:pt>
                <c:pt idx="1880">
                  <c:v>4761</c:v>
                </c:pt>
                <c:pt idx="1881">
                  <c:v>4765</c:v>
                </c:pt>
                <c:pt idx="1882">
                  <c:v>4769</c:v>
                </c:pt>
                <c:pt idx="1883">
                  <c:v>4773</c:v>
                </c:pt>
                <c:pt idx="1884">
                  <c:v>4777</c:v>
                </c:pt>
                <c:pt idx="1885">
                  <c:v>4781</c:v>
                </c:pt>
                <c:pt idx="1886">
                  <c:v>4785</c:v>
                </c:pt>
                <c:pt idx="1887">
                  <c:v>4789</c:v>
                </c:pt>
                <c:pt idx="1888">
                  <c:v>4793</c:v>
                </c:pt>
                <c:pt idx="1889">
                  <c:v>4797</c:v>
                </c:pt>
                <c:pt idx="1890">
                  <c:v>4801</c:v>
                </c:pt>
                <c:pt idx="1891">
                  <c:v>4805</c:v>
                </c:pt>
                <c:pt idx="1892">
                  <c:v>4807</c:v>
                </c:pt>
                <c:pt idx="1893">
                  <c:v>4809</c:v>
                </c:pt>
                <c:pt idx="1894">
                  <c:v>4813</c:v>
                </c:pt>
                <c:pt idx="1895">
                  <c:v>4815</c:v>
                </c:pt>
                <c:pt idx="1896">
                  <c:v>4817</c:v>
                </c:pt>
                <c:pt idx="1897">
                  <c:v>4819</c:v>
                </c:pt>
                <c:pt idx="1898">
                  <c:v>4821</c:v>
                </c:pt>
                <c:pt idx="1899">
                  <c:v>4823</c:v>
                </c:pt>
                <c:pt idx="1900">
                  <c:v>4827</c:v>
                </c:pt>
                <c:pt idx="1901">
                  <c:v>4830</c:v>
                </c:pt>
                <c:pt idx="1902">
                  <c:v>4834</c:v>
                </c:pt>
                <c:pt idx="1903">
                  <c:v>4838</c:v>
                </c:pt>
                <c:pt idx="1904">
                  <c:v>4840</c:v>
                </c:pt>
                <c:pt idx="1905">
                  <c:v>4842</c:v>
                </c:pt>
                <c:pt idx="1906">
                  <c:v>4844</c:v>
                </c:pt>
                <c:pt idx="1907">
                  <c:v>4848</c:v>
                </c:pt>
                <c:pt idx="1908">
                  <c:v>4852</c:v>
                </c:pt>
                <c:pt idx="1909">
                  <c:v>4854</c:v>
                </c:pt>
                <c:pt idx="1910">
                  <c:v>4857</c:v>
                </c:pt>
                <c:pt idx="1911">
                  <c:v>4861</c:v>
                </c:pt>
                <c:pt idx="1912">
                  <c:v>4865</c:v>
                </c:pt>
                <c:pt idx="1913">
                  <c:v>4867</c:v>
                </c:pt>
                <c:pt idx="1914">
                  <c:v>4873</c:v>
                </c:pt>
                <c:pt idx="1915">
                  <c:v>4873</c:v>
                </c:pt>
                <c:pt idx="1916">
                  <c:v>4875</c:v>
                </c:pt>
                <c:pt idx="1917">
                  <c:v>4879</c:v>
                </c:pt>
                <c:pt idx="1918">
                  <c:v>4883</c:v>
                </c:pt>
                <c:pt idx="1919">
                  <c:v>4887</c:v>
                </c:pt>
                <c:pt idx="1920">
                  <c:v>4890</c:v>
                </c:pt>
                <c:pt idx="1921">
                  <c:v>4893</c:v>
                </c:pt>
                <c:pt idx="1922">
                  <c:v>4897</c:v>
                </c:pt>
                <c:pt idx="1923">
                  <c:v>4901</c:v>
                </c:pt>
                <c:pt idx="1924">
                  <c:v>4905</c:v>
                </c:pt>
                <c:pt idx="1925">
                  <c:v>4909</c:v>
                </c:pt>
                <c:pt idx="1926">
                  <c:v>4913</c:v>
                </c:pt>
                <c:pt idx="1927">
                  <c:v>4917</c:v>
                </c:pt>
                <c:pt idx="1928">
                  <c:v>4921</c:v>
                </c:pt>
                <c:pt idx="1929">
                  <c:v>4925</c:v>
                </c:pt>
                <c:pt idx="1930">
                  <c:v>4927</c:v>
                </c:pt>
                <c:pt idx="1931">
                  <c:v>4929</c:v>
                </c:pt>
                <c:pt idx="1932">
                  <c:v>4931</c:v>
                </c:pt>
                <c:pt idx="1933">
                  <c:v>4933</c:v>
                </c:pt>
                <c:pt idx="1934">
                  <c:v>4935</c:v>
                </c:pt>
                <c:pt idx="1935">
                  <c:v>4937</c:v>
                </c:pt>
                <c:pt idx="1936">
                  <c:v>4941</c:v>
                </c:pt>
                <c:pt idx="1937">
                  <c:v>4943</c:v>
                </c:pt>
                <c:pt idx="1938">
                  <c:v>4947</c:v>
                </c:pt>
                <c:pt idx="1939">
                  <c:v>4951</c:v>
                </c:pt>
                <c:pt idx="1940">
                  <c:v>4954</c:v>
                </c:pt>
                <c:pt idx="1941">
                  <c:v>4957</c:v>
                </c:pt>
                <c:pt idx="1942">
                  <c:v>4960</c:v>
                </c:pt>
                <c:pt idx="1943">
                  <c:v>4964</c:v>
                </c:pt>
                <c:pt idx="1944">
                  <c:v>4968</c:v>
                </c:pt>
                <c:pt idx="1945">
                  <c:v>4972</c:v>
                </c:pt>
                <c:pt idx="1946">
                  <c:v>4974</c:v>
                </c:pt>
                <c:pt idx="1947">
                  <c:v>4976</c:v>
                </c:pt>
                <c:pt idx="1948">
                  <c:v>4979</c:v>
                </c:pt>
                <c:pt idx="1949">
                  <c:v>4983</c:v>
                </c:pt>
                <c:pt idx="1950">
                  <c:v>4985</c:v>
                </c:pt>
                <c:pt idx="1951">
                  <c:v>4987</c:v>
                </c:pt>
                <c:pt idx="1952">
                  <c:v>4990</c:v>
                </c:pt>
                <c:pt idx="1953">
                  <c:v>4994</c:v>
                </c:pt>
                <c:pt idx="1954">
                  <c:v>5000</c:v>
                </c:pt>
                <c:pt idx="1955">
                  <c:v>5003</c:v>
                </c:pt>
                <c:pt idx="1956">
                  <c:v>5006</c:v>
                </c:pt>
                <c:pt idx="1957">
                  <c:v>5010</c:v>
                </c:pt>
                <c:pt idx="1958">
                  <c:v>5014</c:v>
                </c:pt>
                <c:pt idx="1959">
                  <c:v>5018</c:v>
                </c:pt>
                <c:pt idx="1960">
                  <c:v>5022</c:v>
                </c:pt>
                <c:pt idx="1961">
                  <c:v>5026</c:v>
                </c:pt>
                <c:pt idx="1962">
                  <c:v>5030</c:v>
                </c:pt>
                <c:pt idx="1963">
                  <c:v>5032</c:v>
                </c:pt>
                <c:pt idx="1964">
                  <c:v>5034</c:v>
                </c:pt>
                <c:pt idx="1965">
                  <c:v>5036</c:v>
                </c:pt>
                <c:pt idx="1966">
                  <c:v>5040</c:v>
                </c:pt>
                <c:pt idx="1967">
                  <c:v>5044</c:v>
                </c:pt>
                <c:pt idx="1968">
                  <c:v>5048</c:v>
                </c:pt>
                <c:pt idx="1969">
                  <c:v>5051</c:v>
                </c:pt>
                <c:pt idx="1970">
                  <c:v>5054</c:v>
                </c:pt>
                <c:pt idx="1971">
                  <c:v>5058</c:v>
                </c:pt>
                <c:pt idx="1972">
                  <c:v>5059</c:v>
                </c:pt>
                <c:pt idx="1973">
                  <c:v>5062</c:v>
                </c:pt>
                <c:pt idx="1974">
                  <c:v>5065</c:v>
                </c:pt>
                <c:pt idx="1975">
                  <c:v>5068</c:v>
                </c:pt>
                <c:pt idx="1976">
                  <c:v>5071</c:v>
                </c:pt>
                <c:pt idx="1977">
                  <c:v>5074</c:v>
                </c:pt>
                <c:pt idx="1978">
                  <c:v>5077</c:v>
                </c:pt>
                <c:pt idx="1979">
                  <c:v>5080</c:v>
                </c:pt>
                <c:pt idx="1980">
                  <c:v>5083</c:v>
                </c:pt>
                <c:pt idx="1981">
                  <c:v>5087</c:v>
                </c:pt>
                <c:pt idx="1982">
                  <c:v>5091</c:v>
                </c:pt>
                <c:pt idx="1983">
                  <c:v>5093</c:v>
                </c:pt>
                <c:pt idx="1984">
                  <c:v>5095</c:v>
                </c:pt>
                <c:pt idx="1985">
                  <c:v>5097</c:v>
                </c:pt>
                <c:pt idx="1986">
                  <c:v>5100</c:v>
                </c:pt>
                <c:pt idx="1987">
                  <c:v>5104</c:v>
                </c:pt>
                <c:pt idx="1988">
                  <c:v>5106</c:v>
                </c:pt>
                <c:pt idx="1989">
                  <c:v>5108</c:v>
                </c:pt>
                <c:pt idx="1990">
                  <c:v>5112</c:v>
                </c:pt>
                <c:pt idx="1991">
                  <c:v>5115</c:v>
                </c:pt>
                <c:pt idx="1992">
                  <c:v>5119</c:v>
                </c:pt>
                <c:pt idx="1993">
                  <c:v>5123</c:v>
                </c:pt>
                <c:pt idx="1994">
                  <c:v>5125</c:v>
                </c:pt>
                <c:pt idx="1995">
                  <c:v>5129</c:v>
                </c:pt>
                <c:pt idx="1996">
                  <c:v>5131</c:v>
                </c:pt>
                <c:pt idx="1997">
                  <c:v>5133</c:v>
                </c:pt>
                <c:pt idx="1998">
                  <c:v>5137</c:v>
                </c:pt>
                <c:pt idx="1999">
                  <c:v>5141</c:v>
                </c:pt>
                <c:pt idx="2000">
                  <c:v>5145</c:v>
                </c:pt>
                <c:pt idx="2001">
                  <c:v>5149</c:v>
                </c:pt>
                <c:pt idx="2002">
                  <c:v>5153</c:v>
                </c:pt>
                <c:pt idx="2003">
                  <c:v>5157</c:v>
                </c:pt>
                <c:pt idx="2004">
                  <c:v>5161</c:v>
                </c:pt>
                <c:pt idx="2005">
                  <c:v>5165</c:v>
                </c:pt>
                <c:pt idx="2006">
                  <c:v>5167</c:v>
                </c:pt>
                <c:pt idx="2007">
                  <c:v>5171</c:v>
                </c:pt>
                <c:pt idx="2008">
                  <c:v>5173</c:v>
                </c:pt>
                <c:pt idx="2009">
                  <c:v>5175</c:v>
                </c:pt>
                <c:pt idx="2010">
                  <c:v>5179</c:v>
                </c:pt>
                <c:pt idx="2011">
                  <c:v>5183</c:v>
                </c:pt>
                <c:pt idx="2012">
                  <c:v>5187</c:v>
                </c:pt>
                <c:pt idx="2013">
                  <c:v>5189</c:v>
                </c:pt>
                <c:pt idx="2014">
                  <c:v>5192</c:v>
                </c:pt>
                <c:pt idx="2015">
                  <c:v>5195</c:v>
                </c:pt>
                <c:pt idx="2016">
                  <c:v>5199</c:v>
                </c:pt>
                <c:pt idx="2017">
                  <c:v>5203</c:v>
                </c:pt>
                <c:pt idx="2018">
                  <c:v>5207</c:v>
                </c:pt>
                <c:pt idx="2019">
                  <c:v>5211</c:v>
                </c:pt>
                <c:pt idx="2020">
                  <c:v>5215</c:v>
                </c:pt>
                <c:pt idx="2021">
                  <c:v>5219</c:v>
                </c:pt>
                <c:pt idx="2022">
                  <c:v>5223</c:v>
                </c:pt>
                <c:pt idx="2023">
                  <c:v>5227</c:v>
                </c:pt>
                <c:pt idx="2024">
                  <c:v>5231</c:v>
                </c:pt>
                <c:pt idx="2025">
                  <c:v>5235</c:v>
                </c:pt>
                <c:pt idx="2026">
                  <c:v>5239</c:v>
                </c:pt>
                <c:pt idx="2027">
                  <c:v>5243</c:v>
                </c:pt>
                <c:pt idx="2028">
                  <c:v>5245</c:v>
                </c:pt>
                <c:pt idx="2029">
                  <c:v>5248</c:v>
                </c:pt>
                <c:pt idx="2030">
                  <c:v>5252</c:v>
                </c:pt>
                <c:pt idx="2031">
                  <c:v>5254</c:v>
                </c:pt>
                <c:pt idx="2032">
                  <c:v>5256</c:v>
                </c:pt>
                <c:pt idx="2033">
                  <c:v>5259</c:v>
                </c:pt>
                <c:pt idx="2034">
                  <c:v>5265</c:v>
                </c:pt>
                <c:pt idx="2035">
                  <c:v>5267</c:v>
                </c:pt>
                <c:pt idx="2036">
                  <c:v>5270</c:v>
                </c:pt>
                <c:pt idx="2037">
                  <c:v>5276</c:v>
                </c:pt>
                <c:pt idx="2038">
                  <c:v>5280</c:v>
                </c:pt>
                <c:pt idx="2039">
                  <c:v>5284</c:v>
                </c:pt>
                <c:pt idx="2040">
                  <c:v>5286</c:v>
                </c:pt>
                <c:pt idx="2041">
                  <c:v>5288</c:v>
                </c:pt>
                <c:pt idx="2042">
                  <c:v>5290</c:v>
                </c:pt>
                <c:pt idx="2043">
                  <c:v>5294</c:v>
                </c:pt>
                <c:pt idx="2044">
                  <c:v>5298</c:v>
                </c:pt>
                <c:pt idx="2045">
                  <c:v>5302</c:v>
                </c:pt>
                <c:pt idx="2046">
                  <c:v>5304</c:v>
                </c:pt>
                <c:pt idx="2047">
                  <c:v>5306</c:v>
                </c:pt>
                <c:pt idx="2048">
                  <c:v>5308</c:v>
                </c:pt>
                <c:pt idx="2049">
                  <c:v>5310</c:v>
                </c:pt>
                <c:pt idx="2050">
                  <c:v>5312</c:v>
                </c:pt>
                <c:pt idx="2051">
                  <c:v>5313</c:v>
                </c:pt>
                <c:pt idx="2052">
                  <c:v>5314</c:v>
                </c:pt>
                <c:pt idx="2053">
                  <c:v>5316</c:v>
                </c:pt>
                <c:pt idx="2054">
                  <c:v>5318</c:v>
                </c:pt>
                <c:pt idx="2055">
                  <c:v>5320</c:v>
                </c:pt>
                <c:pt idx="2056">
                  <c:v>5324</c:v>
                </c:pt>
                <c:pt idx="2057">
                  <c:v>5328</c:v>
                </c:pt>
                <c:pt idx="2058">
                  <c:v>5332</c:v>
                </c:pt>
                <c:pt idx="2059">
                  <c:v>5336</c:v>
                </c:pt>
                <c:pt idx="2060">
                  <c:v>5340</c:v>
                </c:pt>
                <c:pt idx="2061">
                  <c:v>5344</c:v>
                </c:pt>
                <c:pt idx="2062">
                  <c:v>5348</c:v>
                </c:pt>
                <c:pt idx="2063">
                  <c:v>5350</c:v>
                </c:pt>
                <c:pt idx="2064">
                  <c:v>5352</c:v>
                </c:pt>
                <c:pt idx="2065">
                  <c:v>5354</c:v>
                </c:pt>
                <c:pt idx="2066">
                  <c:v>5356</c:v>
                </c:pt>
                <c:pt idx="2067">
                  <c:v>5359</c:v>
                </c:pt>
                <c:pt idx="2068">
                  <c:v>5363</c:v>
                </c:pt>
                <c:pt idx="2069">
                  <c:v>5367</c:v>
                </c:pt>
                <c:pt idx="2070">
                  <c:v>5369</c:v>
                </c:pt>
                <c:pt idx="2071">
                  <c:v>5371</c:v>
                </c:pt>
                <c:pt idx="2072">
                  <c:v>5373</c:v>
                </c:pt>
                <c:pt idx="2073">
                  <c:v>5377</c:v>
                </c:pt>
                <c:pt idx="2074">
                  <c:v>5381</c:v>
                </c:pt>
                <c:pt idx="2075">
                  <c:v>5385</c:v>
                </c:pt>
                <c:pt idx="2076">
                  <c:v>5387</c:v>
                </c:pt>
                <c:pt idx="2077">
                  <c:v>5391</c:v>
                </c:pt>
                <c:pt idx="2078">
                  <c:v>5395</c:v>
                </c:pt>
                <c:pt idx="2079">
                  <c:v>5399</c:v>
                </c:pt>
                <c:pt idx="2080">
                  <c:v>5403</c:v>
                </c:pt>
                <c:pt idx="2081">
                  <c:v>5407</c:v>
                </c:pt>
                <c:pt idx="2082">
                  <c:v>5411</c:v>
                </c:pt>
                <c:pt idx="2083">
                  <c:v>5415</c:v>
                </c:pt>
                <c:pt idx="2084">
                  <c:v>5419</c:v>
                </c:pt>
                <c:pt idx="2085">
                  <c:v>5423</c:v>
                </c:pt>
                <c:pt idx="2086">
                  <c:v>5427</c:v>
                </c:pt>
                <c:pt idx="2087">
                  <c:v>5431</c:v>
                </c:pt>
                <c:pt idx="2088">
                  <c:v>5435</c:v>
                </c:pt>
                <c:pt idx="2089">
                  <c:v>5437</c:v>
                </c:pt>
                <c:pt idx="2090">
                  <c:v>5439</c:v>
                </c:pt>
                <c:pt idx="2091">
                  <c:v>5441</c:v>
                </c:pt>
                <c:pt idx="2092">
                  <c:v>5445</c:v>
                </c:pt>
                <c:pt idx="2093">
                  <c:v>5448</c:v>
                </c:pt>
                <c:pt idx="2094">
                  <c:v>5450</c:v>
                </c:pt>
                <c:pt idx="2095">
                  <c:v>5452</c:v>
                </c:pt>
                <c:pt idx="2096">
                  <c:v>5454</c:v>
                </c:pt>
                <c:pt idx="2097">
                  <c:v>5456</c:v>
                </c:pt>
                <c:pt idx="2098">
                  <c:v>5458</c:v>
                </c:pt>
                <c:pt idx="2099">
                  <c:v>5460</c:v>
                </c:pt>
                <c:pt idx="2100">
                  <c:v>5462</c:v>
                </c:pt>
                <c:pt idx="2101">
                  <c:v>5464</c:v>
                </c:pt>
                <c:pt idx="2102">
                  <c:v>5466</c:v>
                </c:pt>
                <c:pt idx="2103">
                  <c:v>5468</c:v>
                </c:pt>
                <c:pt idx="2104">
                  <c:v>5470</c:v>
                </c:pt>
                <c:pt idx="2105">
                  <c:v>5472</c:v>
                </c:pt>
                <c:pt idx="2106">
                  <c:v>5474</c:v>
                </c:pt>
                <c:pt idx="2107">
                  <c:v>5476</c:v>
                </c:pt>
                <c:pt idx="2108">
                  <c:v>5479</c:v>
                </c:pt>
                <c:pt idx="2109">
                  <c:v>5483</c:v>
                </c:pt>
                <c:pt idx="2110">
                  <c:v>5485</c:v>
                </c:pt>
                <c:pt idx="2111">
                  <c:v>5487</c:v>
                </c:pt>
                <c:pt idx="2112">
                  <c:v>5489</c:v>
                </c:pt>
                <c:pt idx="2113">
                  <c:v>5492</c:v>
                </c:pt>
                <c:pt idx="2114">
                  <c:v>5495</c:v>
                </c:pt>
                <c:pt idx="2115">
                  <c:v>5501</c:v>
                </c:pt>
                <c:pt idx="2116">
                  <c:v>5503</c:v>
                </c:pt>
                <c:pt idx="2117">
                  <c:v>5507</c:v>
                </c:pt>
                <c:pt idx="2118">
                  <c:v>5511</c:v>
                </c:pt>
                <c:pt idx="2119">
                  <c:v>5513</c:v>
                </c:pt>
                <c:pt idx="2120">
                  <c:v>5515</c:v>
                </c:pt>
                <c:pt idx="2121">
                  <c:v>5519</c:v>
                </c:pt>
                <c:pt idx="2122">
                  <c:v>5523</c:v>
                </c:pt>
                <c:pt idx="2123">
                  <c:v>5527</c:v>
                </c:pt>
                <c:pt idx="2124">
                  <c:v>5529</c:v>
                </c:pt>
                <c:pt idx="2125">
                  <c:v>5531</c:v>
                </c:pt>
                <c:pt idx="2126">
                  <c:v>5535</c:v>
                </c:pt>
                <c:pt idx="2127">
                  <c:v>5539</c:v>
                </c:pt>
                <c:pt idx="2128">
                  <c:v>5543</c:v>
                </c:pt>
                <c:pt idx="2129">
                  <c:v>5547</c:v>
                </c:pt>
                <c:pt idx="2130">
                  <c:v>5551</c:v>
                </c:pt>
                <c:pt idx="2131">
                  <c:v>5555</c:v>
                </c:pt>
                <c:pt idx="2132">
                  <c:v>5557</c:v>
                </c:pt>
                <c:pt idx="2133">
                  <c:v>5559</c:v>
                </c:pt>
                <c:pt idx="2134">
                  <c:v>5561</c:v>
                </c:pt>
                <c:pt idx="2135">
                  <c:v>5563</c:v>
                </c:pt>
                <c:pt idx="2136">
                  <c:v>5565</c:v>
                </c:pt>
                <c:pt idx="2137">
                  <c:v>5567</c:v>
                </c:pt>
                <c:pt idx="2138">
                  <c:v>5569</c:v>
                </c:pt>
                <c:pt idx="2139">
                  <c:v>5571</c:v>
                </c:pt>
                <c:pt idx="2140">
                  <c:v>5573</c:v>
                </c:pt>
                <c:pt idx="2141">
                  <c:v>5575</c:v>
                </c:pt>
                <c:pt idx="2142">
                  <c:v>5577</c:v>
                </c:pt>
                <c:pt idx="2143">
                  <c:v>5579</c:v>
                </c:pt>
                <c:pt idx="2144">
                  <c:v>5583</c:v>
                </c:pt>
                <c:pt idx="2145">
                  <c:v>5586</c:v>
                </c:pt>
                <c:pt idx="2146">
                  <c:v>5590</c:v>
                </c:pt>
                <c:pt idx="2147">
                  <c:v>5594</c:v>
                </c:pt>
                <c:pt idx="2148">
                  <c:v>5598</c:v>
                </c:pt>
                <c:pt idx="2149">
                  <c:v>5600</c:v>
                </c:pt>
                <c:pt idx="2150">
                  <c:v>5602</c:v>
                </c:pt>
                <c:pt idx="2151">
                  <c:v>5605</c:v>
                </c:pt>
                <c:pt idx="2152">
                  <c:v>5609</c:v>
                </c:pt>
                <c:pt idx="2153">
                  <c:v>5613</c:v>
                </c:pt>
                <c:pt idx="2154">
                  <c:v>5619</c:v>
                </c:pt>
                <c:pt idx="2155">
                  <c:v>5622</c:v>
                </c:pt>
                <c:pt idx="2156">
                  <c:v>5626</c:v>
                </c:pt>
                <c:pt idx="2157">
                  <c:v>5628</c:v>
                </c:pt>
                <c:pt idx="2158">
                  <c:v>5630</c:v>
                </c:pt>
                <c:pt idx="2159">
                  <c:v>5632</c:v>
                </c:pt>
                <c:pt idx="2160">
                  <c:v>5636</c:v>
                </c:pt>
                <c:pt idx="2161">
                  <c:v>5638</c:v>
                </c:pt>
                <c:pt idx="2162">
                  <c:v>5640</c:v>
                </c:pt>
                <c:pt idx="2163">
                  <c:v>5642</c:v>
                </c:pt>
                <c:pt idx="2164">
                  <c:v>5644</c:v>
                </c:pt>
                <c:pt idx="2165">
                  <c:v>5646</c:v>
                </c:pt>
                <c:pt idx="2166">
                  <c:v>5648</c:v>
                </c:pt>
                <c:pt idx="2167">
                  <c:v>5652</c:v>
                </c:pt>
                <c:pt idx="2168">
                  <c:v>5656</c:v>
                </c:pt>
                <c:pt idx="2169">
                  <c:v>5660</c:v>
                </c:pt>
                <c:pt idx="2170">
                  <c:v>5664</c:v>
                </c:pt>
                <c:pt idx="2171">
                  <c:v>5666</c:v>
                </c:pt>
                <c:pt idx="2172">
                  <c:v>5669</c:v>
                </c:pt>
                <c:pt idx="2173">
                  <c:v>5671</c:v>
                </c:pt>
                <c:pt idx="2174">
                  <c:v>5673</c:v>
                </c:pt>
                <c:pt idx="2175">
                  <c:v>5677</c:v>
                </c:pt>
                <c:pt idx="2176">
                  <c:v>5681</c:v>
                </c:pt>
                <c:pt idx="2177">
                  <c:v>5685</c:v>
                </c:pt>
                <c:pt idx="2178">
                  <c:v>5689</c:v>
                </c:pt>
                <c:pt idx="2179">
                  <c:v>5691</c:v>
                </c:pt>
                <c:pt idx="2180">
                  <c:v>5693</c:v>
                </c:pt>
                <c:pt idx="2181">
                  <c:v>5695</c:v>
                </c:pt>
                <c:pt idx="2182">
                  <c:v>5697</c:v>
                </c:pt>
                <c:pt idx="2183">
                  <c:v>5701</c:v>
                </c:pt>
                <c:pt idx="2184">
                  <c:v>5705</c:v>
                </c:pt>
                <c:pt idx="2185">
                  <c:v>5709</c:v>
                </c:pt>
                <c:pt idx="2186">
                  <c:v>5712</c:v>
                </c:pt>
                <c:pt idx="2187">
                  <c:v>5716</c:v>
                </c:pt>
                <c:pt idx="2188">
                  <c:v>5718</c:v>
                </c:pt>
                <c:pt idx="2189">
                  <c:v>5720</c:v>
                </c:pt>
                <c:pt idx="2190">
                  <c:v>5724</c:v>
                </c:pt>
                <c:pt idx="2191">
                  <c:v>5727</c:v>
                </c:pt>
                <c:pt idx="2192">
                  <c:v>5731</c:v>
                </c:pt>
                <c:pt idx="2193">
                  <c:v>5735</c:v>
                </c:pt>
                <c:pt idx="2194">
                  <c:v>5739</c:v>
                </c:pt>
                <c:pt idx="2195">
                  <c:v>5744</c:v>
                </c:pt>
                <c:pt idx="2196">
                  <c:v>5748</c:v>
                </c:pt>
                <c:pt idx="2197">
                  <c:v>5752</c:v>
                </c:pt>
                <c:pt idx="2198">
                  <c:v>5756</c:v>
                </c:pt>
                <c:pt idx="2199">
                  <c:v>5758</c:v>
                </c:pt>
                <c:pt idx="2200">
                  <c:v>5762</c:v>
                </c:pt>
                <c:pt idx="2201">
                  <c:v>5763</c:v>
                </c:pt>
                <c:pt idx="2202">
                  <c:v>5765</c:v>
                </c:pt>
                <c:pt idx="2203">
                  <c:v>5767</c:v>
                </c:pt>
                <c:pt idx="2204">
                  <c:v>5771</c:v>
                </c:pt>
                <c:pt idx="2205">
                  <c:v>5775</c:v>
                </c:pt>
                <c:pt idx="2206">
                  <c:v>5779</c:v>
                </c:pt>
                <c:pt idx="2207">
                  <c:v>5781</c:v>
                </c:pt>
                <c:pt idx="2208">
                  <c:v>5785</c:v>
                </c:pt>
                <c:pt idx="2209">
                  <c:v>5789</c:v>
                </c:pt>
                <c:pt idx="2210">
                  <c:v>5793</c:v>
                </c:pt>
                <c:pt idx="2211">
                  <c:v>5797</c:v>
                </c:pt>
                <c:pt idx="2212">
                  <c:v>5799</c:v>
                </c:pt>
                <c:pt idx="2213">
                  <c:v>5802</c:v>
                </c:pt>
                <c:pt idx="2214">
                  <c:v>5804</c:v>
                </c:pt>
                <c:pt idx="2215">
                  <c:v>5806</c:v>
                </c:pt>
                <c:pt idx="2216">
                  <c:v>5808</c:v>
                </c:pt>
                <c:pt idx="2217">
                  <c:v>5810</c:v>
                </c:pt>
                <c:pt idx="2218">
                  <c:v>5812</c:v>
                </c:pt>
                <c:pt idx="2219">
                  <c:v>5814</c:v>
                </c:pt>
                <c:pt idx="2220">
                  <c:v>5816</c:v>
                </c:pt>
                <c:pt idx="2221">
                  <c:v>5818</c:v>
                </c:pt>
                <c:pt idx="2222">
                  <c:v>5822</c:v>
                </c:pt>
                <c:pt idx="2223">
                  <c:v>5824</c:v>
                </c:pt>
                <c:pt idx="2224">
                  <c:v>5826</c:v>
                </c:pt>
                <c:pt idx="2225">
                  <c:v>5828</c:v>
                </c:pt>
                <c:pt idx="2226">
                  <c:v>5830</c:v>
                </c:pt>
                <c:pt idx="2227">
                  <c:v>5832</c:v>
                </c:pt>
                <c:pt idx="2228">
                  <c:v>5834</c:v>
                </c:pt>
                <c:pt idx="2229">
                  <c:v>5837</c:v>
                </c:pt>
                <c:pt idx="2230">
                  <c:v>5841</c:v>
                </c:pt>
                <c:pt idx="2231">
                  <c:v>5845</c:v>
                </c:pt>
                <c:pt idx="2232">
                  <c:v>5849</c:v>
                </c:pt>
                <c:pt idx="2233">
                  <c:v>5852</c:v>
                </c:pt>
                <c:pt idx="2234">
                  <c:v>5855</c:v>
                </c:pt>
                <c:pt idx="2235">
                  <c:v>5858</c:v>
                </c:pt>
                <c:pt idx="2236">
                  <c:v>5858</c:v>
                </c:pt>
                <c:pt idx="2237">
                  <c:v>5862</c:v>
                </c:pt>
                <c:pt idx="2238">
                  <c:v>5866</c:v>
                </c:pt>
                <c:pt idx="2239">
                  <c:v>5869</c:v>
                </c:pt>
                <c:pt idx="2240">
                  <c:v>5873</c:v>
                </c:pt>
                <c:pt idx="2241">
                  <c:v>5877</c:v>
                </c:pt>
                <c:pt idx="2242">
                  <c:v>5881</c:v>
                </c:pt>
                <c:pt idx="2243">
                  <c:v>5883</c:v>
                </c:pt>
                <c:pt idx="2244">
                  <c:v>5885</c:v>
                </c:pt>
                <c:pt idx="2245">
                  <c:v>5889</c:v>
                </c:pt>
                <c:pt idx="2246">
                  <c:v>5892</c:v>
                </c:pt>
                <c:pt idx="2247">
                  <c:v>5896</c:v>
                </c:pt>
                <c:pt idx="2248">
                  <c:v>5898</c:v>
                </c:pt>
                <c:pt idx="2249">
                  <c:v>5900</c:v>
                </c:pt>
                <c:pt idx="2250">
                  <c:v>5902</c:v>
                </c:pt>
                <c:pt idx="2251">
                  <c:v>5903</c:v>
                </c:pt>
                <c:pt idx="2252">
                  <c:v>5907</c:v>
                </c:pt>
                <c:pt idx="2253">
                  <c:v>5909</c:v>
                </c:pt>
                <c:pt idx="2254">
                  <c:v>5911</c:v>
                </c:pt>
                <c:pt idx="2255">
                  <c:v>5915</c:v>
                </c:pt>
                <c:pt idx="2256">
                  <c:v>5919</c:v>
                </c:pt>
                <c:pt idx="2257">
                  <c:v>5923</c:v>
                </c:pt>
                <c:pt idx="2258">
                  <c:v>5927</c:v>
                </c:pt>
                <c:pt idx="2259">
                  <c:v>5930</c:v>
                </c:pt>
                <c:pt idx="2260">
                  <c:v>5933</c:v>
                </c:pt>
                <c:pt idx="2261">
                  <c:v>5936</c:v>
                </c:pt>
                <c:pt idx="2262">
                  <c:v>5939</c:v>
                </c:pt>
                <c:pt idx="2263">
                  <c:v>5942</c:v>
                </c:pt>
                <c:pt idx="2264">
                  <c:v>5946</c:v>
                </c:pt>
                <c:pt idx="2265">
                  <c:v>5950</c:v>
                </c:pt>
                <c:pt idx="2266">
                  <c:v>5952</c:v>
                </c:pt>
                <c:pt idx="2267">
                  <c:v>5954</c:v>
                </c:pt>
                <c:pt idx="2268">
                  <c:v>5958</c:v>
                </c:pt>
                <c:pt idx="2269">
                  <c:v>5961</c:v>
                </c:pt>
                <c:pt idx="2270">
                  <c:v>5965</c:v>
                </c:pt>
                <c:pt idx="2271">
                  <c:v>5969</c:v>
                </c:pt>
                <c:pt idx="2272">
                  <c:v>5971</c:v>
                </c:pt>
                <c:pt idx="2273">
                  <c:v>5973</c:v>
                </c:pt>
                <c:pt idx="2274">
                  <c:v>5976</c:v>
                </c:pt>
                <c:pt idx="2275">
                  <c:v>5980</c:v>
                </c:pt>
                <c:pt idx="2276">
                  <c:v>5984</c:v>
                </c:pt>
                <c:pt idx="2277">
                  <c:v>5986</c:v>
                </c:pt>
                <c:pt idx="2278">
                  <c:v>5988</c:v>
                </c:pt>
                <c:pt idx="2279">
                  <c:v>5990</c:v>
                </c:pt>
                <c:pt idx="2280">
                  <c:v>5992</c:v>
                </c:pt>
                <c:pt idx="2281">
                  <c:v>5996</c:v>
                </c:pt>
                <c:pt idx="2282">
                  <c:v>6000</c:v>
                </c:pt>
                <c:pt idx="2283">
                  <c:v>6004</c:v>
                </c:pt>
                <c:pt idx="2284">
                  <c:v>6008</c:v>
                </c:pt>
                <c:pt idx="2285">
                  <c:v>6012</c:v>
                </c:pt>
                <c:pt idx="2286">
                  <c:v>6016</c:v>
                </c:pt>
                <c:pt idx="2287">
                  <c:v>6020</c:v>
                </c:pt>
                <c:pt idx="2288">
                  <c:v>6022</c:v>
                </c:pt>
                <c:pt idx="2289">
                  <c:v>6026</c:v>
                </c:pt>
                <c:pt idx="2290">
                  <c:v>6028</c:v>
                </c:pt>
                <c:pt idx="2291">
                  <c:v>6030</c:v>
                </c:pt>
                <c:pt idx="2292">
                  <c:v>6031</c:v>
                </c:pt>
                <c:pt idx="2293">
                  <c:v>6035</c:v>
                </c:pt>
                <c:pt idx="2294">
                  <c:v>6039</c:v>
                </c:pt>
                <c:pt idx="2295">
                  <c:v>6041</c:v>
                </c:pt>
                <c:pt idx="2296">
                  <c:v>6043</c:v>
                </c:pt>
                <c:pt idx="2297">
                  <c:v>6045</c:v>
                </c:pt>
                <c:pt idx="2298">
                  <c:v>6047</c:v>
                </c:pt>
                <c:pt idx="2299">
                  <c:v>6051</c:v>
                </c:pt>
                <c:pt idx="2300">
                  <c:v>6055</c:v>
                </c:pt>
                <c:pt idx="2301">
                  <c:v>6058</c:v>
                </c:pt>
                <c:pt idx="2302">
                  <c:v>6061</c:v>
                </c:pt>
                <c:pt idx="2303">
                  <c:v>6064</c:v>
                </c:pt>
                <c:pt idx="2304">
                  <c:v>6068</c:v>
                </c:pt>
                <c:pt idx="2305">
                  <c:v>6072</c:v>
                </c:pt>
                <c:pt idx="2306">
                  <c:v>6075</c:v>
                </c:pt>
                <c:pt idx="2307">
                  <c:v>6079</c:v>
                </c:pt>
                <c:pt idx="2308">
                  <c:v>6083</c:v>
                </c:pt>
                <c:pt idx="2309">
                  <c:v>6085</c:v>
                </c:pt>
                <c:pt idx="2310">
                  <c:v>6087</c:v>
                </c:pt>
                <c:pt idx="2311">
                  <c:v>6089</c:v>
                </c:pt>
                <c:pt idx="2312">
                  <c:v>6091</c:v>
                </c:pt>
                <c:pt idx="2313">
                  <c:v>6093</c:v>
                </c:pt>
                <c:pt idx="2314">
                  <c:v>6099</c:v>
                </c:pt>
                <c:pt idx="2315">
                  <c:v>6102</c:v>
                </c:pt>
                <c:pt idx="2316">
                  <c:v>6108</c:v>
                </c:pt>
                <c:pt idx="2317">
                  <c:v>6112</c:v>
                </c:pt>
                <c:pt idx="2318">
                  <c:v>6115</c:v>
                </c:pt>
                <c:pt idx="2319">
                  <c:v>6118</c:v>
                </c:pt>
                <c:pt idx="2320">
                  <c:v>6122</c:v>
                </c:pt>
                <c:pt idx="2321">
                  <c:v>6124</c:v>
                </c:pt>
                <c:pt idx="2322">
                  <c:v>6126</c:v>
                </c:pt>
                <c:pt idx="2323">
                  <c:v>6130</c:v>
                </c:pt>
                <c:pt idx="2324">
                  <c:v>6135</c:v>
                </c:pt>
                <c:pt idx="2325">
                  <c:v>6139</c:v>
                </c:pt>
                <c:pt idx="2326">
                  <c:v>6141</c:v>
                </c:pt>
                <c:pt idx="2327">
                  <c:v>6143</c:v>
                </c:pt>
                <c:pt idx="2328">
                  <c:v>6145</c:v>
                </c:pt>
                <c:pt idx="2329">
                  <c:v>6147</c:v>
                </c:pt>
                <c:pt idx="2330">
                  <c:v>6149</c:v>
                </c:pt>
                <c:pt idx="2331">
                  <c:v>6151</c:v>
                </c:pt>
                <c:pt idx="2332">
                  <c:v>6154</c:v>
                </c:pt>
                <c:pt idx="2333">
                  <c:v>6158</c:v>
                </c:pt>
                <c:pt idx="2334">
                  <c:v>6162</c:v>
                </c:pt>
                <c:pt idx="2335">
                  <c:v>6165</c:v>
                </c:pt>
                <c:pt idx="2336">
                  <c:v>6169</c:v>
                </c:pt>
                <c:pt idx="2337">
                  <c:v>6173</c:v>
                </c:pt>
                <c:pt idx="2338">
                  <c:v>6177</c:v>
                </c:pt>
                <c:pt idx="2339">
                  <c:v>6180</c:v>
                </c:pt>
                <c:pt idx="2340">
                  <c:v>6184</c:v>
                </c:pt>
                <c:pt idx="2341">
                  <c:v>6187</c:v>
                </c:pt>
                <c:pt idx="2342">
                  <c:v>6191</c:v>
                </c:pt>
                <c:pt idx="2343">
                  <c:v>6195</c:v>
                </c:pt>
                <c:pt idx="2344">
                  <c:v>6199</c:v>
                </c:pt>
                <c:pt idx="2345">
                  <c:v>6203</c:v>
                </c:pt>
                <c:pt idx="2346">
                  <c:v>6207</c:v>
                </c:pt>
                <c:pt idx="2347">
                  <c:v>6209</c:v>
                </c:pt>
                <c:pt idx="2348">
                  <c:v>6211</c:v>
                </c:pt>
                <c:pt idx="2349">
                  <c:v>6213</c:v>
                </c:pt>
                <c:pt idx="2350">
                  <c:v>6215</c:v>
                </c:pt>
                <c:pt idx="2351">
                  <c:v>6217</c:v>
                </c:pt>
                <c:pt idx="2352">
                  <c:v>6219</c:v>
                </c:pt>
                <c:pt idx="2353">
                  <c:v>6222</c:v>
                </c:pt>
                <c:pt idx="2354">
                  <c:v>6226</c:v>
                </c:pt>
                <c:pt idx="2355">
                  <c:v>6228</c:v>
                </c:pt>
                <c:pt idx="2356">
                  <c:v>6230</c:v>
                </c:pt>
                <c:pt idx="2357">
                  <c:v>6232</c:v>
                </c:pt>
                <c:pt idx="2358">
                  <c:v>6236</c:v>
                </c:pt>
                <c:pt idx="2359">
                  <c:v>6240</c:v>
                </c:pt>
                <c:pt idx="2360">
                  <c:v>6244</c:v>
                </c:pt>
                <c:pt idx="2361">
                  <c:v>6246</c:v>
                </c:pt>
                <c:pt idx="2362">
                  <c:v>6248</c:v>
                </c:pt>
                <c:pt idx="2363">
                  <c:v>6250</c:v>
                </c:pt>
                <c:pt idx="2364">
                  <c:v>6254</c:v>
                </c:pt>
                <c:pt idx="2365">
                  <c:v>6259</c:v>
                </c:pt>
                <c:pt idx="2366">
                  <c:v>6261</c:v>
                </c:pt>
                <c:pt idx="2367">
                  <c:v>6263</c:v>
                </c:pt>
                <c:pt idx="2368">
                  <c:v>6267</c:v>
                </c:pt>
                <c:pt idx="2369">
                  <c:v>6270</c:v>
                </c:pt>
                <c:pt idx="2370">
                  <c:v>6272</c:v>
                </c:pt>
                <c:pt idx="2371">
                  <c:v>6274</c:v>
                </c:pt>
                <c:pt idx="2372">
                  <c:v>6276</c:v>
                </c:pt>
                <c:pt idx="2373">
                  <c:v>6280</c:v>
                </c:pt>
                <c:pt idx="2374">
                  <c:v>6282</c:v>
                </c:pt>
                <c:pt idx="2375">
                  <c:v>6284</c:v>
                </c:pt>
                <c:pt idx="2376">
                  <c:v>6286</c:v>
                </c:pt>
                <c:pt idx="2377">
                  <c:v>6290</c:v>
                </c:pt>
                <c:pt idx="2378">
                  <c:v>6294</c:v>
                </c:pt>
                <c:pt idx="2379">
                  <c:v>6298</c:v>
                </c:pt>
                <c:pt idx="2380">
                  <c:v>6302</c:v>
                </c:pt>
                <c:pt idx="2381">
                  <c:v>6306</c:v>
                </c:pt>
                <c:pt idx="2382">
                  <c:v>6310</c:v>
                </c:pt>
                <c:pt idx="2383">
                  <c:v>6312</c:v>
                </c:pt>
                <c:pt idx="2384">
                  <c:v>6316</c:v>
                </c:pt>
                <c:pt idx="2385">
                  <c:v>6319</c:v>
                </c:pt>
                <c:pt idx="2386">
                  <c:v>6323</c:v>
                </c:pt>
                <c:pt idx="2387">
                  <c:v>6325</c:v>
                </c:pt>
                <c:pt idx="2388">
                  <c:v>6327</c:v>
                </c:pt>
                <c:pt idx="2389">
                  <c:v>6329</c:v>
                </c:pt>
                <c:pt idx="2390">
                  <c:v>6331</c:v>
                </c:pt>
                <c:pt idx="2391">
                  <c:v>6333</c:v>
                </c:pt>
                <c:pt idx="2392">
                  <c:v>6335</c:v>
                </c:pt>
                <c:pt idx="2393">
                  <c:v>6339</c:v>
                </c:pt>
                <c:pt idx="2394">
                  <c:v>6341</c:v>
                </c:pt>
                <c:pt idx="2395">
                  <c:v>6345</c:v>
                </c:pt>
                <c:pt idx="2396">
                  <c:v>6349</c:v>
                </c:pt>
                <c:pt idx="2397">
                  <c:v>6351</c:v>
                </c:pt>
                <c:pt idx="2398">
                  <c:v>6353</c:v>
                </c:pt>
                <c:pt idx="2399">
                  <c:v>6357</c:v>
                </c:pt>
                <c:pt idx="2400">
                  <c:v>6361</c:v>
                </c:pt>
                <c:pt idx="2401">
                  <c:v>6365</c:v>
                </c:pt>
                <c:pt idx="2402">
                  <c:v>6369</c:v>
                </c:pt>
                <c:pt idx="2403">
                  <c:v>6371</c:v>
                </c:pt>
                <c:pt idx="2404">
                  <c:v>6373</c:v>
                </c:pt>
                <c:pt idx="2405">
                  <c:v>6377</c:v>
                </c:pt>
                <c:pt idx="2406">
                  <c:v>6379</c:v>
                </c:pt>
                <c:pt idx="2407">
                  <c:v>6381</c:v>
                </c:pt>
                <c:pt idx="2408">
                  <c:v>6385</c:v>
                </c:pt>
                <c:pt idx="2409">
                  <c:v>6389</c:v>
                </c:pt>
                <c:pt idx="2410">
                  <c:v>6393</c:v>
                </c:pt>
                <c:pt idx="2411">
                  <c:v>6397</c:v>
                </c:pt>
                <c:pt idx="2412">
                  <c:v>6401</c:v>
                </c:pt>
                <c:pt idx="2413">
                  <c:v>6403</c:v>
                </c:pt>
                <c:pt idx="2414">
                  <c:v>6405</c:v>
                </c:pt>
                <c:pt idx="2415">
                  <c:v>6407</c:v>
                </c:pt>
                <c:pt idx="2416">
                  <c:v>6411</c:v>
                </c:pt>
                <c:pt idx="2417">
                  <c:v>6415</c:v>
                </c:pt>
                <c:pt idx="2418">
                  <c:v>6419</c:v>
                </c:pt>
                <c:pt idx="2419">
                  <c:v>6423</c:v>
                </c:pt>
                <c:pt idx="2420">
                  <c:v>6426</c:v>
                </c:pt>
                <c:pt idx="2421">
                  <c:v>6430</c:v>
                </c:pt>
                <c:pt idx="2422">
                  <c:v>6434</c:v>
                </c:pt>
                <c:pt idx="2423">
                  <c:v>6438</c:v>
                </c:pt>
                <c:pt idx="2424">
                  <c:v>6442</c:v>
                </c:pt>
                <c:pt idx="2425">
                  <c:v>6444</c:v>
                </c:pt>
                <c:pt idx="2426">
                  <c:v>6448</c:v>
                </c:pt>
                <c:pt idx="2427">
                  <c:v>6451</c:v>
                </c:pt>
                <c:pt idx="2428">
                  <c:v>6455</c:v>
                </c:pt>
                <c:pt idx="2429">
                  <c:v>6458</c:v>
                </c:pt>
                <c:pt idx="2430">
                  <c:v>6462</c:v>
                </c:pt>
                <c:pt idx="2431">
                  <c:v>6466</c:v>
                </c:pt>
                <c:pt idx="2432">
                  <c:v>6468</c:v>
                </c:pt>
                <c:pt idx="2433">
                  <c:v>6469</c:v>
                </c:pt>
                <c:pt idx="2434">
                  <c:v>6471</c:v>
                </c:pt>
                <c:pt idx="2435">
                  <c:v>6474</c:v>
                </c:pt>
                <c:pt idx="2436">
                  <c:v>6477</c:v>
                </c:pt>
                <c:pt idx="2437">
                  <c:v>6480</c:v>
                </c:pt>
                <c:pt idx="2438">
                  <c:v>6484</c:v>
                </c:pt>
                <c:pt idx="2439">
                  <c:v>6487</c:v>
                </c:pt>
                <c:pt idx="2440">
                  <c:v>6491</c:v>
                </c:pt>
                <c:pt idx="2441">
                  <c:v>6495</c:v>
                </c:pt>
                <c:pt idx="2442">
                  <c:v>6497</c:v>
                </c:pt>
                <c:pt idx="2443">
                  <c:v>6501</c:v>
                </c:pt>
                <c:pt idx="2444">
                  <c:v>6505</c:v>
                </c:pt>
                <c:pt idx="2445">
                  <c:v>6507</c:v>
                </c:pt>
                <c:pt idx="2446">
                  <c:v>6509</c:v>
                </c:pt>
                <c:pt idx="2447">
                  <c:v>6511</c:v>
                </c:pt>
                <c:pt idx="2448">
                  <c:v>6515</c:v>
                </c:pt>
                <c:pt idx="2449">
                  <c:v>6519</c:v>
                </c:pt>
                <c:pt idx="2450">
                  <c:v>6521</c:v>
                </c:pt>
                <c:pt idx="2451">
                  <c:v>6525</c:v>
                </c:pt>
                <c:pt idx="2452">
                  <c:v>6528</c:v>
                </c:pt>
                <c:pt idx="2453">
                  <c:v>6532</c:v>
                </c:pt>
                <c:pt idx="2454">
                  <c:v>6534</c:v>
                </c:pt>
                <c:pt idx="2455">
                  <c:v>6536</c:v>
                </c:pt>
                <c:pt idx="2456">
                  <c:v>6538</c:v>
                </c:pt>
                <c:pt idx="2457">
                  <c:v>6540</c:v>
                </c:pt>
                <c:pt idx="2458">
                  <c:v>6544</c:v>
                </c:pt>
                <c:pt idx="2459">
                  <c:v>6548</c:v>
                </c:pt>
                <c:pt idx="2460">
                  <c:v>6552</c:v>
                </c:pt>
                <c:pt idx="2461">
                  <c:v>6556</c:v>
                </c:pt>
                <c:pt idx="2462">
                  <c:v>6560</c:v>
                </c:pt>
                <c:pt idx="2463">
                  <c:v>6564</c:v>
                </c:pt>
                <c:pt idx="2464">
                  <c:v>6568</c:v>
                </c:pt>
                <c:pt idx="2465">
                  <c:v>6570</c:v>
                </c:pt>
                <c:pt idx="2466">
                  <c:v>6572</c:v>
                </c:pt>
                <c:pt idx="2467">
                  <c:v>6574</c:v>
                </c:pt>
                <c:pt idx="2468">
                  <c:v>6578</c:v>
                </c:pt>
                <c:pt idx="2469">
                  <c:v>6580</c:v>
                </c:pt>
                <c:pt idx="2470">
                  <c:v>6584</c:v>
                </c:pt>
                <c:pt idx="2471">
                  <c:v>6588</c:v>
                </c:pt>
                <c:pt idx="2472">
                  <c:v>6590</c:v>
                </c:pt>
                <c:pt idx="2473">
                  <c:v>6594</c:v>
                </c:pt>
                <c:pt idx="2474">
                  <c:v>6598</c:v>
                </c:pt>
                <c:pt idx="2475">
                  <c:v>6602</c:v>
                </c:pt>
                <c:pt idx="2476">
                  <c:v>6604</c:v>
                </c:pt>
                <c:pt idx="2477">
                  <c:v>6606</c:v>
                </c:pt>
                <c:pt idx="2478">
                  <c:v>6608</c:v>
                </c:pt>
                <c:pt idx="2479">
                  <c:v>6612</c:v>
                </c:pt>
                <c:pt idx="2480">
                  <c:v>6616</c:v>
                </c:pt>
                <c:pt idx="2481">
                  <c:v>6619</c:v>
                </c:pt>
                <c:pt idx="2482">
                  <c:v>6623</c:v>
                </c:pt>
                <c:pt idx="2483">
                  <c:v>6627</c:v>
                </c:pt>
                <c:pt idx="2484">
                  <c:v>6629</c:v>
                </c:pt>
                <c:pt idx="2485">
                  <c:v>6631</c:v>
                </c:pt>
                <c:pt idx="2486">
                  <c:v>6635</c:v>
                </c:pt>
                <c:pt idx="2487">
                  <c:v>6638</c:v>
                </c:pt>
                <c:pt idx="2488">
                  <c:v>6641</c:v>
                </c:pt>
                <c:pt idx="2489">
                  <c:v>6645</c:v>
                </c:pt>
                <c:pt idx="2490">
                  <c:v>6647</c:v>
                </c:pt>
                <c:pt idx="2491">
                  <c:v>6651</c:v>
                </c:pt>
                <c:pt idx="2492">
                  <c:v>6655</c:v>
                </c:pt>
                <c:pt idx="2493">
                  <c:v>6657</c:v>
                </c:pt>
                <c:pt idx="2494">
                  <c:v>6661</c:v>
                </c:pt>
                <c:pt idx="2495">
                  <c:v>6665</c:v>
                </c:pt>
                <c:pt idx="2496">
                  <c:v>6669</c:v>
                </c:pt>
                <c:pt idx="2497">
                  <c:v>6673</c:v>
                </c:pt>
                <c:pt idx="2498">
                  <c:v>6675</c:v>
                </c:pt>
                <c:pt idx="2499">
                  <c:v>6677</c:v>
                </c:pt>
                <c:pt idx="2500">
                  <c:v>6679</c:v>
                </c:pt>
                <c:pt idx="2501">
                  <c:v>6683</c:v>
                </c:pt>
                <c:pt idx="2502">
                  <c:v>6687</c:v>
                </c:pt>
                <c:pt idx="2503">
                  <c:v>6691</c:v>
                </c:pt>
                <c:pt idx="2504">
                  <c:v>6695</c:v>
                </c:pt>
                <c:pt idx="2505">
                  <c:v>6697</c:v>
                </c:pt>
                <c:pt idx="2506">
                  <c:v>6699</c:v>
                </c:pt>
                <c:pt idx="2507">
                  <c:v>6701</c:v>
                </c:pt>
                <c:pt idx="2508">
                  <c:v>6703</c:v>
                </c:pt>
                <c:pt idx="2509">
                  <c:v>6705</c:v>
                </c:pt>
                <c:pt idx="2510">
                  <c:v>6707</c:v>
                </c:pt>
                <c:pt idx="2511">
                  <c:v>6711</c:v>
                </c:pt>
                <c:pt idx="2512">
                  <c:v>6715</c:v>
                </c:pt>
                <c:pt idx="2513">
                  <c:v>6717</c:v>
                </c:pt>
                <c:pt idx="2514">
                  <c:v>6719</c:v>
                </c:pt>
                <c:pt idx="2515">
                  <c:v>6723</c:v>
                </c:pt>
                <c:pt idx="2516">
                  <c:v>6727</c:v>
                </c:pt>
                <c:pt idx="2517">
                  <c:v>6730</c:v>
                </c:pt>
                <c:pt idx="2518">
                  <c:v>6734</c:v>
                </c:pt>
                <c:pt idx="2519">
                  <c:v>6736</c:v>
                </c:pt>
                <c:pt idx="2520">
                  <c:v>6740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3872"/>
        <c:axId val="92397952"/>
      </c:lineChart>
      <c:catAx>
        <c:axId val="923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2397952"/>
        <c:crosses val="autoZero"/>
        <c:auto val="1"/>
        <c:lblAlgn val="ctr"/>
        <c:lblOffset val="100"/>
        <c:noMultiLvlLbl val="0"/>
      </c:catAx>
      <c:valAx>
        <c:axId val="923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'log3'!$E$1</c:f>
              <c:strCache>
                <c:ptCount val="1"/>
                <c:pt idx="0">
                  <c:v>ロリコン速度(30区間平均)</c:v>
                </c:pt>
              </c:strCache>
            </c:strRef>
          </c:tx>
          <c:marker>
            <c:symbol val="none"/>
          </c:marker>
          <c:val>
            <c:numRef>
              <c:f>'log3'!$E$2:$E$3465</c:f>
              <c:numCache>
                <c:formatCode>General</c:formatCode>
                <c:ptCount val="3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3.2258064516129031E-2</c:v>
                </c:pt>
                <c:pt idx="691">
                  <c:v>3.2258064516129031E-2</c:v>
                </c:pt>
                <c:pt idx="692">
                  <c:v>3.2258064516129031E-2</c:v>
                </c:pt>
                <c:pt idx="693">
                  <c:v>3.2258064516129031E-2</c:v>
                </c:pt>
                <c:pt idx="694">
                  <c:v>3.2258064516129031E-2</c:v>
                </c:pt>
                <c:pt idx="695">
                  <c:v>3.2258064516129031E-2</c:v>
                </c:pt>
                <c:pt idx="696">
                  <c:v>3.2258064516129031E-2</c:v>
                </c:pt>
                <c:pt idx="697">
                  <c:v>3.2258064516129031E-2</c:v>
                </c:pt>
                <c:pt idx="698">
                  <c:v>3.2258064516129031E-2</c:v>
                </c:pt>
                <c:pt idx="699">
                  <c:v>3.2258064516129031E-2</c:v>
                </c:pt>
                <c:pt idx="700">
                  <c:v>6.4516129032258063E-2</c:v>
                </c:pt>
                <c:pt idx="701">
                  <c:v>6.4516129032258063E-2</c:v>
                </c:pt>
                <c:pt idx="702">
                  <c:v>6.4516129032258063E-2</c:v>
                </c:pt>
                <c:pt idx="703">
                  <c:v>6.4516129032258063E-2</c:v>
                </c:pt>
                <c:pt idx="704">
                  <c:v>6.4516129032258063E-2</c:v>
                </c:pt>
                <c:pt idx="705">
                  <c:v>6.4516129032258063E-2</c:v>
                </c:pt>
                <c:pt idx="706">
                  <c:v>6.4516129032258063E-2</c:v>
                </c:pt>
                <c:pt idx="707">
                  <c:v>9.6774193548387094E-2</c:v>
                </c:pt>
                <c:pt idx="708">
                  <c:v>9.6774193548387094E-2</c:v>
                </c:pt>
                <c:pt idx="709">
                  <c:v>9.6774193548387094E-2</c:v>
                </c:pt>
                <c:pt idx="710">
                  <c:v>9.6774193548387094E-2</c:v>
                </c:pt>
                <c:pt idx="711">
                  <c:v>9.6774193548387094E-2</c:v>
                </c:pt>
                <c:pt idx="712">
                  <c:v>0.12903225806451613</c:v>
                </c:pt>
                <c:pt idx="713">
                  <c:v>0.12903225806451613</c:v>
                </c:pt>
                <c:pt idx="714">
                  <c:v>0.12903225806451613</c:v>
                </c:pt>
                <c:pt idx="715">
                  <c:v>0.12903225806451613</c:v>
                </c:pt>
                <c:pt idx="716">
                  <c:v>0.12903225806451613</c:v>
                </c:pt>
                <c:pt idx="717">
                  <c:v>0.16129032258064516</c:v>
                </c:pt>
                <c:pt idx="718">
                  <c:v>0.16129032258064516</c:v>
                </c:pt>
                <c:pt idx="719">
                  <c:v>0.16129032258064516</c:v>
                </c:pt>
                <c:pt idx="720">
                  <c:v>0.16129032258064516</c:v>
                </c:pt>
                <c:pt idx="721">
                  <c:v>0.16129032258064516</c:v>
                </c:pt>
                <c:pt idx="722">
                  <c:v>0.16129032258064516</c:v>
                </c:pt>
                <c:pt idx="723">
                  <c:v>0.16129032258064516</c:v>
                </c:pt>
                <c:pt idx="724">
                  <c:v>0.19354838709677419</c:v>
                </c:pt>
                <c:pt idx="725">
                  <c:v>0.19354838709677419</c:v>
                </c:pt>
                <c:pt idx="726">
                  <c:v>0.19354838709677419</c:v>
                </c:pt>
                <c:pt idx="727">
                  <c:v>0.22580645161290322</c:v>
                </c:pt>
                <c:pt idx="728">
                  <c:v>0.22580645161290322</c:v>
                </c:pt>
                <c:pt idx="729">
                  <c:v>0.22580645161290322</c:v>
                </c:pt>
                <c:pt idx="730">
                  <c:v>0.25806451612903225</c:v>
                </c:pt>
                <c:pt idx="731">
                  <c:v>0.22580645161290322</c:v>
                </c:pt>
                <c:pt idx="732">
                  <c:v>0.22580645161290322</c:v>
                </c:pt>
                <c:pt idx="733">
                  <c:v>0.25806451612903225</c:v>
                </c:pt>
                <c:pt idx="734">
                  <c:v>0.25806451612903225</c:v>
                </c:pt>
                <c:pt idx="735">
                  <c:v>0.29032258064516131</c:v>
                </c:pt>
                <c:pt idx="736">
                  <c:v>0.29032258064516131</c:v>
                </c:pt>
                <c:pt idx="737">
                  <c:v>0.32258064516129031</c:v>
                </c:pt>
                <c:pt idx="738">
                  <c:v>0.32258064516129031</c:v>
                </c:pt>
                <c:pt idx="739">
                  <c:v>0.32258064516129031</c:v>
                </c:pt>
                <c:pt idx="740">
                  <c:v>0.35483870967741937</c:v>
                </c:pt>
                <c:pt idx="741">
                  <c:v>0.35483870967741937</c:v>
                </c:pt>
                <c:pt idx="742">
                  <c:v>0.38709677419354838</c:v>
                </c:pt>
                <c:pt idx="743">
                  <c:v>0.38709677419354838</c:v>
                </c:pt>
                <c:pt idx="744">
                  <c:v>0.41935483870967744</c:v>
                </c:pt>
                <c:pt idx="745">
                  <c:v>0.45161290322580644</c:v>
                </c:pt>
                <c:pt idx="746">
                  <c:v>0.4838709677419355</c:v>
                </c:pt>
                <c:pt idx="747">
                  <c:v>0.5161290322580645</c:v>
                </c:pt>
                <c:pt idx="748">
                  <c:v>0.5161290322580645</c:v>
                </c:pt>
                <c:pt idx="749">
                  <c:v>0.54838709677419351</c:v>
                </c:pt>
                <c:pt idx="750">
                  <c:v>0.58064516129032262</c:v>
                </c:pt>
                <c:pt idx="751">
                  <c:v>0.58064516129032262</c:v>
                </c:pt>
                <c:pt idx="752">
                  <c:v>0.58064516129032262</c:v>
                </c:pt>
                <c:pt idx="753">
                  <c:v>0.61290322580645162</c:v>
                </c:pt>
                <c:pt idx="754">
                  <c:v>0.67741935483870963</c:v>
                </c:pt>
                <c:pt idx="755">
                  <c:v>0.67741935483870963</c:v>
                </c:pt>
                <c:pt idx="756">
                  <c:v>0.70967741935483875</c:v>
                </c:pt>
                <c:pt idx="757">
                  <c:v>0.70967741935483875</c:v>
                </c:pt>
                <c:pt idx="758">
                  <c:v>0.74193548387096775</c:v>
                </c:pt>
                <c:pt idx="759">
                  <c:v>0.77419354838709675</c:v>
                </c:pt>
                <c:pt idx="760">
                  <c:v>0.77419354838709675</c:v>
                </c:pt>
                <c:pt idx="761">
                  <c:v>0.77419354838709675</c:v>
                </c:pt>
                <c:pt idx="762">
                  <c:v>0.83870967741935487</c:v>
                </c:pt>
                <c:pt idx="763">
                  <c:v>0.90322580645161288</c:v>
                </c:pt>
                <c:pt idx="764">
                  <c:v>0.93548387096774188</c:v>
                </c:pt>
                <c:pt idx="765">
                  <c:v>1</c:v>
                </c:pt>
                <c:pt idx="766">
                  <c:v>1</c:v>
                </c:pt>
                <c:pt idx="767">
                  <c:v>1.032258064516129</c:v>
                </c:pt>
                <c:pt idx="768">
                  <c:v>1.064516129032258</c:v>
                </c:pt>
                <c:pt idx="769">
                  <c:v>1.096774193548387</c:v>
                </c:pt>
                <c:pt idx="770">
                  <c:v>1.096774193548387</c:v>
                </c:pt>
                <c:pt idx="771">
                  <c:v>1.1612903225806452</c:v>
                </c:pt>
                <c:pt idx="772">
                  <c:v>1.2258064516129032</c:v>
                </c:pt>
                <c:pt idx="773">
                  <c:v>1.1935483870967742</c:v>
                </c:pt>
                <c:pt idx="774">
                  <c:v>1.1612903225806452</c:v>
                </c:pt>
                <c:pt idx="775">
                  <c:v>1.1935483870967742</c:v>
                </c:pt>
                <c:pt idx="776">
                  <c:v>1.1612903225806452</c:v>
                </c:pt>
                <c:pt idx="777">
                  <c:v>1.2258064516129032</c:v>
                </c:pt>
                <c:pt idx="778">
                  <c:v>1.1935483870967742</c:v>
                </c:pt>
                <c:pt idx="779">
                  <c:v>1.2580645161290323</c:v>
                </c:pt>
                <c:pt idx="780">
                  <c:v>1.2258064516129032</c:v>
                </c:pt>
                <c:pt idx="781">
                  <c:v>1.2903225806451613</c:v>
                </c:pt>
                <c:pt idx="782">
                  <c:v>1.3225806451612903</c:v>
                </c:pt>
                <c:pt idx="783">
                  <c:v>1.3548387096774193</c:v>
                </c:pt>
                <c:pt idx="784">
                  <c:v>1.4193548387096775</c:v>
                </c:pt>
                <c:pt idx="785">
                  <c:v>1.3870967741935485</c:v>
                </c:pt>
                <c:pt idx="786">
                  <c:v>1.4193548387096775</c:v>
                </c:pt>
                <c:pt idx="787">
                  <c:v>1.4838709677419355</c:v>
                </c:pt>
                <c:pt idx="788">
                  <c:v>1.4838709677419355</c:v>
                </c:pt>
                <c:pt idx="789">
                  <c:v>1.5161290322580645</c:v>
                </c:pt>
                <c:pt idx="790">
                  <c:v>1.5161290322580645</c:v>
                </c:pt>
                <c:pt idx="791">
                  <c:v>1.5483870967741935</c:v>
                </c:pt>
                <c:pt idx="792">
                  <c:v>1.5483870967741935</c:v>
                </c:pt>
                <c:pt idx="793">
                  <c:v>1.5483870967741935</c:v>
                </c:pt>
                <c:pt idx="794">
                  <c:v>1.5806451612903225</c:v>
                </c:pt>
                <c:pt idx="795">
                  <c:v>1.6129032258064515</c:v>
                </c:pt>
                <c:pt idx="796">
                  <c:v>1.5806451612903225</c:v>
                </c:pt>
                <c:pt idx="797">
                  <c:v>1.6451612903225807</c:v>
                </c:pt>
                <c:pt idx="798">
                  <c:v>1.7096774193548387</c:v>
                </c:pt>
                <c:pt idx="799">
                  <c:v>1.6774193548387097</c:v>
                </c:pt>
                <c:pt idx="800">
                  <c:v>1.7096774193548387</c:v>
                </c:pt>
                <c:pt idx="801">
                  <c:v>1.7419354838709677</c:v>
                </c:pt>
                <c:pt idx="802">
                  <c:v>1.6774193548387097</c:v>
                </c:pt>
                <c:pt idx="803">
                  <c:v>1.6451612903225807</c:v>
                </c:pt>
                <c:pt idx="804">
                  <c:v>1.6774193548387097</c:v>
                </c:pt>
                <c:pt idx="805">
                  <c:v>1.7096774193548387</c:v>
                </c:pt>
                <c:pt idx="806">
                  <c:v>1.6774193548387097</c:v>
                </c:pt>
                <c:pt idx="807">
                  <c:v>1.7096774193548387</c:v>
                </c:pt>
                <c:pt idx="808">
                  <c:v>1.6774193548387097</c:v>
                </c:pt>
                <c:pt idx="809">
                  <c:v>1.7419354838709677</c:v>
                </c:pt>
                <c:pt idx="810">
                  <c:v>1.7419354838709677</c:v>
                </c:pt>
                <c:pt idx="811">
                  <c:v>1.8387096774193548</c:v>
                </c:pt>
                <c:pt idx="812">
                  <c:v>1.8387096774193548</c:v>
                </c:pt>
                <c:pt idx="813">
                  <c:v>1.8387096774193548</c:v>
                </c:pt>
                <c:pt idx="814">
                  <c:v>1.8064516129032258</c:v>
                </c:pt>
                <c:pt idx="815">
                  <c:v>1.7096774193548387</c:v>
                </c:pt>
                <c:pt idx="816">
                  <c:v>1.7741935483870968</c:v>
                </c:pt>
                <c:pt idx="817">
                  <c:v>1.8064516129032258</c:v>
                </c:pt>
                <c:pt idx="818">
                  <c:v>1.7419354838709677</c:v>
                </c:pt>
                <c:pt idx="819">
                  <c:v>1.8064516129032258</c:v>
                </c:pt>
                <c:pt idx="820">
                  <c:v>1.8064516129032258</c:v>
                </c:pt>
                <c:pt idx="821">
                  <c:v>1.7741935483870968</c:v>
                </c:pt>
                <c:pt idx="822">
                  <c:v>1.8387096774193548</c:v>
                </c:pt>
                <c:pt idx="823">
                  <c:v>1.8064516129032258</c:v>
                </c:pt>
                <c:pt idx="824">
                  <c:v>1.8387096774193548</c:v>
                </c:pt>
                <c:pt idx="825">
                  <c:v>1.7419354838709677</c:v>
                </c:pt>
                <c:pt idx="826">
                  <c:v>1.7419354838709677</c:v>
                </c:pt>
                <c:pt idx="827">
                  <c:v>1.7741935483870968</c:v>
                </c:pt>
                <c:pt idx="828">
                  <c:v>1.6774193548387097</c:v>
                </c:pt>
                <c:pt idx="829">
                  <c:v>1.6129032258064515</c:v>
                </c:pt>
                <c:pt idx="830">
                  <c:v>1.6451612903225807</c:v>
                </c:pt>
                <c:pt idx="831">
                  <c:v>1.6129032258064515</c:v>
                </c:pt>
                <c:pt idx="832">
                  <c:v>1.5806451612903225</c:v>
                </c:pt>
                <c:pt idx="833">
                  <c:v>1.6451612903225807</c:v>
                </c:pt>
                <c:pt idx="834">
                  <c:v>1.6774193548387097</c:v>
                </c:pt>
                <c:pt idx="835">
                  <c:v>1.6451612903225807</c:v>
                </c:pt>
                <c:pt idx="836">
                  <c:v>1.7096774193548387</c:v>
                </c:pt>
                <c:pt idx="837">
                  <c:v>1.6774193548387097</c:v>
                </c:pt>
                <c:pt idx="838">
                  <c:v>1.7741935483870968</c:v>
                </c:pt>
                <c:pt idx="839">
                  <c:v>1.8064516129032258</c:v>
                </c:pt>
                <c:pt idx="840">
                  <c:v>1.8064516129032258</c:v>
                </c:pt>
                <c:pt idx="841">
                  <c:v>1.8064516129032258</c:v>
                </c:pt>
                <c:pt idx="842">
                  <c:v>1.7096774193548387</c:v>
                </c:pt>
                <c:pt idx="843">
                  <c:v>1.7096774193548387</c:v>
                </c:pt>
                <c:pt idx="844">
                  <c:v>1.7096774193548387</c:v>
                </c:pt>
                <c:pt idx="845">
                  <c:v>1.7096774193548387</c:v>
                </c:pt>
                <c:pt idx="846">
                  <c:v>1.7419354838709677</c:v>
                </c:pt>
                <c:pt idx="847">
                  <c:v>1.7096774193548387</c:v>
                </c:pt>
                <c:pt idx="848">
                  <c:v>1.7096774193548387</c:v>
                </c:pt>
                <c:pt idx="849">
                  <c:v>1.7419354838709677</c:v>
                </c:pt>
                <c:pt idx="850">
                  <c:v>1.7419354838709677</c:v>
                </c:pt>
                <c:pt idx="851">
                  <c:v>1.6774193548387097</c:v>
                </c:pt>
                <c:pt idx="852">
                  <c:v>1.7096774193548387</c:v>
                </c:pt>
                <c:pt idx="853">
                  <c:v>1.6451612903225807</c:v>
                </c:pt>
                <c:pt idx="854">
                  <c:v>1.6774193548387097</c:v>
                </c:pt>
                <c:pt idx="855">
                  <c:v>1.6451612903225807</c:v>
                </c:pt>
                <c:pt idx="856">
                  <c:v>1.7096774193548387</c:v>
                </c:pt>
                <c:pt idx="857">
                  <c:v>1.6774193548387097</c:v>
                </c:pt>
                <c:pt idx="858">
                  <c:v>1.7096774193548387</c:v>
                </c:pt>
                <c:pt idx="859">
                  <c:v>1.7419354838709677</c:v>
                </c:pt>
                <c:pt idx="860">
                  <c:v>1.7419354838709677</c:v>
                </c:pt>
                <c:pt idx="861">
                  <c:v>1.7096774193548387</c:v>
                </c:pt>
                <c:pt idx="862">
                  <c:v>1.6774193548387097</c:v>
                </c:pt>
                <c:pt idx="863">
                  <c:v>1.7741935483870968</c:v>
                </c:pt>
                <c:pt idx="864">
                  <c:v>1.7741935483870968</c:v>
                </c:pt>
                <c:pt idx="865">
                  <c:v>1.8064516129032258</c:v>
                </c:pt>
                <c:pt idx="866">
                  <c:v>1.903225806451613</c:v>
                </c:pt>
                <c:pt idx="867">
                  <c:v>1.903225806451613</c:v>
                </c:pt>
                <c:pt idx="868">
                  <c:v>2</c:v>
                </c:pt>
                <c:pt idx="869">
                  <c:v>1.903225806451613</c:v>
                </c:pt>
                <c:pt idx="870">
                  <c:v>1.903225806451613</c:v>
                </c:pt>
                <c:pt idx="871">
                  <c:v>1.8709677419354838</c:v>
                </c:pt>
                <c:pt idx="872">
                  <c:v>1.8387096774193548</c:v>
                </c:pt>
                <c:pt idx="873">
                  <c:v>1.903225806451613</c:v>
                </c:pt>
                <c:pt idx="874">
                  <c:v>1.903225806451613</c:v>
                </c:pt>
                <c:pt idx="875">
                  <c:v>1.903225806451613</c:v>
                </c:pt>
                <c:pt idx="876">
                  <c:v>1.903225806451613</c:v>
                </c:pt>
                <c:pt idx="877">
                  <c:v>1.903225806451613</c:v>
                </c:pt>
                <c:pt idx="878">
                  <c:v>1.935483870967742</c:v>
                </c:pt>
                <c:pt idx="879">
                  <c:v>1.935483870967742</c:v>
                </c:pt>
                <c:pt idx="880">
                  <c:v>1.935483870967742</c:v>
                </c:pt>
                <c:pt idx="881">
                  <c:v>1.967741935483871</c:v>
                </c:pt>
                <c:pt idx="882">
                  <c:v>1.967741935483871</c:v>
                </c:pt>
                <c:pt idx="883">
                  <c:v>1.967741935483871</c:v>
                </c:pt>
                <c:pt idx="884">
                  <c:v>1.967741935483871</c:v>
                </c:pt>
                <c:pt idx="885">
                  <c:v>1.967741935483871</c:v>
                </c:pt>
                <c:pt idx="886">
                  <c:v>1.935483870967742</c:v>
                </c:pt>
                <c:pt idx="887">
                  <c:v>1.903225806451613</c:v>
                </c:pt>
                <c:pt idx="888">
                  <c:v>1.8709677419354838</c:v>
                </c:pt>
                <c:pt idx="889">
                  <c:v>1.8064516129032258</c:v>
                </c:pt>
                <c:pt idx="890">
                  <c:v>1.7741935483870968</c:v>
                </c:pt>
                <c:pt idx="891">
                  <c:v>1.8064516129032258</c:v>
                </c:pt>
                <c:pt idx="892">
                  <c:v>1.8709677419354838</c:v>
                </c:pt>
                <c:pt idx="893">
                  <c:v>1.8709677419354838</c:v>
                </c:pt>
                <c:pt idx="894">
                  <c:v>1.8387096774193548</c:v>
                </c:pt>
                <c:pt idx="895">
                  <c:v>1.7741935483870968</c:v>
                </c:pt>
                <c:pt idx="896">
                  <c:v>1.7419354838709677</c:v>
                </c:pt>
                <c:pt idx="897">
                  <c:v>1.6774193548387097</c:v>
                </c:pt>
                <c:pt idx="898">
                  <c:v>1.6451612903225807</c:v>
                </c:pt>
                <c:pt idx="899">
                  <c:v>1.5806451612903225</c:v>
                </c:pt>
                <c:pt idx="900">
                  <c:v>1.6129032258064515</c:v>
                </c:pt>
                <c:pt idx="901">
                  <c:v>1.5161290322580645</c:v>
                </c:pt>
                <c:pt idx="902">
                  <c:v>1.5806451612903225</c:v>
                </c:pt>
                <c:pt idx="903">
                  <c:v>1.5161290322580645</c:v>
                </c:pt>
                <c:pt idx="904">
                  <c:v>1.5483870967741935</c:v>
                </c:pt>
                <c:pt idx="905">
                  <c:v>1.4838709677419355</c:v>
                </c:pt>
                <c:pt idx="906">
                  <c:v>1.5161290322580645</c:v>
                </c:pt>
                <c:pt idx="907">
                  <c:v>1.6451612903225807</c:v>
                </c:pt>
                <c:pt idx="908">
                  <c:v>1.7096774193548387</c:v>
                </c:pt>
                <c:pt idx="909">
                  <c:v>1.6451612903225807</c:v>
                </c:pt>
                <c:pt idx="910">
                  <c:v>1.6129032258064515</c:v>
                </c:pt>
                <c:pt idx="911">
                  <c:v>1.5806451612903225</c:v>
                </c:pt>
                <c:pt idx="912">
                  <c:v>1.5483870967741935</c:v>
                </c:pt>
                <c:pt idx="913">
                  <c:v>1.6129032258064515</c:v>
                </c:pt>
                <c:pt idx="914">
                  <c:v>1.6774193548387097</c:v>
                </c:pt>
                <c:pt idx="915">
                  <c:v>1.7419354838709677</c:v>
                </c:pt>
                <c:pt idx="916">
                  <c:v>1.8064516129032258</c:v>
                </c:pt>
                <c:pt idx="917">
                  <c:v>1.8709677419354838</c:v>
                </c:pt>
                <c:pt idx="918">
                  <c:v>1.935483870967742</c:v>
                </c:pt>
                <c:pt idx="919">
                  <c:v>2</c:v>
                </c:pt>
                <c:pt idx="920">
                  <c:v>2.064516129032258</c:v>
                </c:pt>
                <c:pt idx="921">
                  <c:v>2.096774193548387</c:v>
                </c:pt>
                <c:pt idx="922">
                  <c:v>2.064516129032258</c:v>
                </c:pt>
                <c:pt idx="923">
                  <c:v>2.064516129032258</c:v>
                </c:pt>
                <c:pt idx="924">
                  <c:v>2.096774193548387</c:v>
                </c:pt>
                <c:pt idx="925">
                  <c:v>2.129032258064516</c:v>
                </c:pt>
                <c:pt idx="926">
                  <c:v>2.129032258064516</c:v>
                </c:pt>
                <c:pt idx="927">
                  <c:v>2.096774193548387</c:v>
                </c:pt>
                <c:pt idx="928">
                  <c:v>2.096774193548387</c:v>
                </c:pt>
                <c:pt idx="929">
                  <c:v>2.129032258064516</c:v>
                </c:pt>
                <c:pt idx="930">
                  <c:v>2.193548387096774</c:v>
                </c:pt>
                <c:pt idx="931">
                  <c:v>2.225806451612903</c:v>
                </c:pt>
                <c:pt idx="932">
                  <c:v>2.2580645161290325</c:v>
                </c:pt>
                <c:pt idx="933">
                  <c:v>2.193548387096774</c:v>
                </c:pt>
                <c:pt idx="934">
                  <c:v>2.2903225806451615</c:v>
                </c:pt>
                <c:pt idx="935">
                  <c:v>2.225806451612903</c:v>
                </c:pt>
                <c:pt idx="936">
                  <c:v>2.225806451612903</c:v>
                </c:pt>
                <c:pt idx="937">
                  <c:v>2.2580645161290325</c:v>
                </c:pt>
                <c:pt idx="938">
                  <c:v>2.096774193548387</c:v>
                </c:pt>
                <c:pt idx="939">
                  <c:v>2.032258064516129</c:v>
                </c:pt>
                <c:pt idx="940">
                  <c:v>2.096774193548387</c:v>
                </c:pt>
                <c:pt idx="941">
                  <c:v>2.064516129032258</c:v>
                </c:pt>
                <c:pt idx="942">
                  <c:v>2.129032258064516</c:v>
                </c:pt>
                <c:pt idx="943">
                  <c:v>2.161290322580645</c:v>
                </c:pt>
                <c:pt idx="944">
                  <c:v>2.161290322580645</c:v>
                </c:pt>
                <c:pt idx="945">
                  <c:v>2.096774193548387</c:v>
                </c:pt>
                <c:pt idx="946">
                  <c:v>2.096774193548387</c:v>
                </c:pt>
                <c:pt idx="947">
                  <c:v>2.096774193548387</c:v>
                </c:pt>
                <c:pt idx="948">
                  <c:v>2.096774193548387</c:v>
                </c:pt>
                <c:pt idx="949">
                  <c:v>2.032258064516129</c:v>
                </c:pt>
                <c:pt idx="950">
                  <c:v>1.967741935483871</c:v>
                </c:pt>
                <c:pt idx="951">
                  <c:v>1.967741935483871</c:v>
                </c:pt>
                <c:pt idx="952">
                  <c:v>2.032258064516129</c:v>
                </c:pt>
                <c:pt idx="953">
                  <c:v>2.064516129032258</c:v>
                </c:pt>
                <c:pt idx="954">
                  <c:v>2.064516129032258</c:v>
                </c:pt>
                <c:pt idx="955">
                  <c:v>2.032258064516129</c:v>
                </c:pt>
                <c:pt idx="956">
                  <c:v>1.967741935483871</c:v>
                </c:pt>
                <c:pt idx="957">
                  <c:v>1.967741935483871</c:v>
                </c:pt>
                <c:pt idx="958">
                  <c:v>1.967741935483871</c:v>
                </c:pt>
                <c:pt idx="959">
                  <c:v>2.032258064516129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2.032258064516129</c:v>
                </c:pt>
                <c:pt idx="965">
                  <c:v>2.032258064516129</c:v>
                </c:pt>
                <c:pt idx="966">
                  <c:v>2.032258064516129</c:v>
                </c:pt>
                <c:pt idx="967">
                  <c:v>2.064516129032258</c:v>
                </c:pt>
                <c:pt idx="968">
                  <c:v>2.064516129032258</c:v>
                </c:pt>
                <c:pt idx="969">
                  <c:v>2.096774193548387</c:v>
                </c:pt>
                <c:pt idx="970">
                  <c:v>2.064516129032258</c:v>
                </c:pt>
                <c:pt idx="971">
                  <c:v>2.032258064516129</c:v>
                </c:pt>
                <c:pt idx="972">
                  <c:v>2.096774193548387</c:v>
                </c:pt>
                <c:pt idx="973">
                  <c:v>2.096774193548387</c:v>
                </c:pt>
                <c:pt idx="974">
                  <c:v>2.032258064516129</c:v>
                </c:pt>
                <c:pt idx="975">
                  <c:v>2.096774193548387</c:v>
                </c:pt>
                <c:pt idx="976">
                  <c:v>2.096774193548387</c:v>
                </c:pt>
                <c:pt idx="977">
                  <c:v>2.032258064516129</c:v>
                </c:pt>
                <c:pt idx="978">
                  <c:v>1.967741935483871</c:v>
                </c:pt>
                <c:pt idx="979">
                  <c:v>1.903225806451613</c:v>
                </c:pt>
                <c:pt idx="980">
                  <c:v>1.967741935483871</c:v>
                </c:pt>
                <c:pt idx="981">
                  <c:v>2</c:v>
                </c:pt>
                <c:pt idx="982">
                  <c:v>2</c:v>
                </c:pt>
                <c:pt idx="983">
                  <c:v>1.935483870967742</c:v>
                </c:pt>
                <c:pt idx="984">
                  <c:v>1.903225806451613</c:v>
                </c:pt>
                <c:pt idx="985">
                  <c:v>1.903225806451613</c:v>
                </c:pt>
                <c:pt idx="986">
                  <c:v>1.903225806451613</c:v>
                </c:pt>
                <c:pt idx="987">
                  <c:v>1.967741935483871</c:v>
                </c:pt>
                <c:pt idx="988">
                  <c:v>1.967741935483871</c:v>
                </c:pt>
                <c:pt idx="989">
                  <c:v>2.032258064516129</c:v>
                </c:pt>
                <c:pt idx="990">
                  <c:v>1.967741935483871</c:v>
                </c:pt>
                <c:pt idx="991">
                  <c:v>2</c:v>
                </c:pt>
                <c:pt idx="992">
                  <c:v>1.935483870967742</c:v>
                </c:pt>
                <c:pt idx="993">
                  <c:v>1.8709677419354838</c:v>
                </c:pt>
                <c:pt idx="994">
                  <c:v>1.935483870967742</c:v>
                </c:pt>
                <c:pt idx="995">
                  <c:v>1.903225806451613</c:v>
                </c:pt>
                <c:pt idx="996">
                  <c:v>1.903225806451613</c:v>
                </c:pt>
                <c:pt idx="997">
                  <c:v>1.967741935483871</c:v>
                </c:pt>
                <c:pt idx="998">
                  <c:v>1.935483870967742</c:v>
                </c:pt>
                <c:pt idx="999">
                  <c:v>1.935483870967742</c:v>
                </c:pt>
                <c:pt idx="1000">
                  <c:v>1.935483870967742</c:v>
                </c:pt>
                <c:pt idx="1001">
                  <c:v>2.032258064516129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1.935483870967742</c:v>
                </c:pt>
                <c:pt idx="1007">
                  <c:v>1.935483870967742</c:v>
                </c:pt>
                <c:pt idx="1008">
                  <c:v>2</c:v>
                </c:pt>
                <c:pt idx="1009">
                  <c:v>2</c:v>
                </c:pt>
                <c:pt idx="1010">
                  <c:v>2.064516129032258</c:v>
                </c:pt>
                <c:pt idx="1011">
                  <c:v>2.064516129032258</c:v>
                </c:pt>
                <c:pt idx="1012">
                  <c:v>2.032258064516129</c:v>
                </c:pt>
                <c:pt idx="1013">
                  <c:v>2.032258064516129</c:v>
                </c:pt>
                <c:pt idx="1014">
                  <c:v>2.096774193548387</c:v>
                </c:pt>
                <c:pt idx="1015">
                  <c:v>2.096774193548387</c:v>
                </c:pt>
                <c:pt idx="1016">
                  <c:v>2.096774193548387</c:v>
                </c:pt>
                <c:pt idx="1017">
                  <c:v>2.161290322580645</c:v>
                </c:pt>
                <c:pt idx="1018">
                  <c:v>2.096774193548387</c:v>
                </c:pt>
                <c:pt idx="1019">
                  <c:v>2.096774193548387</c:v>
                </c:pt>
                <c:pt idx="1020">
                  <c:v>2.096774193548387</c:v>
                </c:pt>
                <c:pt idx="1021">
                  <c:v>2.161290322580645</c:v>
                </c:pt>
                <c:pt idx="1022">
                  <c:v>2.161290322580645</c:v>
                </c:pt>
                <c:pt idx="1023">
                  <c:v>2.193548387096774</c:v>
                </c:pt>
                <c:pt idx="1024">
                  <c:v>2.2580645161290325</c:v>
                </c:pt>
                <c:pt idx="1025">
                  <c:v>2.2580645161290325</c:v>
                </c:pt>
                <c:pt idx="1026">
                  <c:v>2.3225806451612905</c:v>
                </c:pt>
                <c:pt idx="1027">
                  <c:v>2.2580645161290325</c:v>
                </c:pt>
                <c:pt idx="1028">
                  <c:v>2.193548387096774</c:v>
                </c:pt>
                <c:pt idx="1029">
                  <c:v>2.225806451612903</c:v>
                </c:pt>
                <c:pt idx="1030">
                  <c:v>2.193548387096774</c:v>
                </c:pt>
                <c:pt idx="1031">
                  <c:v>2.225806451612903</c:v>
                </c:pt>
                <c:pt idx="1032">
                  <c:v>2.225806451612903</c:v>
                </c:pt>
                <c:pt idx="1033">
                  <c:v>2.2903225806451615</c:v>
                </c:pt>
                <c:pt idx="1034">
                  <c:v>2.2903225806451615</c:v>
                </c:pt>
                <c:pt idx="1035">
                  <c:v>2.2580645161290325</c:v>
                </c:pt>
                <c:pt idx="1036">
                  <c:v>2.3225806451612905</c:v>
                </c:pt>
                <c:pt idx="1037">
                  <c:v>2.2580645161290325</c:v>
                </c:pt>
                <c:pt idx="1038">
                  <c:v>2.2580645161290325</c:v>
                </c:pt>
                <c:pt idx="1039">
                  <c:v>2.2580645161290325</c:v>
                </c:pt>
                <c:pt idx="1040">
                  <c:v>2.3225806451612905</c:v>
                </c:pt>
                <c:pt idx="1041">
                  <c:v>2.3225806451612905</c:v>
                </c:pt>
                <c:pt idx="1042">
                  <c:v>2.2580645161290325</c:v>
                </c:pt>
                <c:pt idx="1043">
                  <c:v>2.3225806451612905</c:v>
                </c:pt>
                <c:pt idx="1044">
                  <c:v>2.3225806451612905</c:v>
                </c:pt>
                <c:pt idx="1045">
                  <c:v>2.2580645161290325</c:v>
                </c:pt>
                <c:pt idx="1046">
                  <c:v>2.3225806451612905</c:v>
                </c:pt>
                <c:pt idx="1047">
                  <c:v>2.2580645161290325</c:v>
                </c:pt>
                <c:pt idx="1048">
                  <c:v>2.2580645161290325</c:v>
                </c:pt>
                <c:pt idx="1049">
                  <c:v>2.3225806451612905</c:v>
                </c:pt>
                <c:pt idx="1050">
                  <c:v>2.3225806451612905</c:v>
                </c:pt>
                <c:pt idx="1051">
                  <c:v>2.3225806451612905</c:v>
                </c:pt>
                <c:pt idx="1052">
                  <c:v>2.3225806451612905</c:v>
                </c:pt>
                <c:pt idx="1053">
                  <c:v>2.3225806451612905</c:v>
                </c:pt>
                <c:pt idx="1054">
                  <c:v>2.3548387096774195</c:v>
                </c:pt>
                <c:pt idx="1055">
                  <c:v>2.2903225806451615</c:v>
                </c:pt>
                <c:pt idx="1056">
                  <c:v>2.2903225806451615</c:v>
                </c:pt>
                <c:pt idx="1057">
                  <c:v>2.225806451612903</c:v>
                </c:pt>
                <c:pt idx="1058">
                  <c:v>2.2903225806451615</c:v>
                </c:pt>
                <c:pt idx="1059">
                  <c:v>2.2903225806451615</c:v>
                </c:pt>
                <c:pt idx="1060">
                  <c:v>2.2580645161290325</c:v>
                </c:pt>
                <c:pt idx="1061">
                  <c:v>2.225806451612903</c:v>
                </c:pt>
                <c:pt idx="1062">
                  <c:v>2.161290322580645</c:v>
                </c:pt>
                <c:pt idx="1063">
                  <c:v>2.161290322580645</c:v>
                </c:pt>
                <c:pt idx="1064">
                  <c:v>2.096774193548387</c:v>
                </c:pt>
                <c:pt idx="1065">
                  <c:v>2.096774193548387</c:v>
                </c:pt>
                <c:pt idx="1066">
                  <c:v>2.129032258064516</c:v>
                </c:pt>
                <c:pt idx="1067">
                  <c:v>2.129032258064516</c:v>
                </c:pt>
                <c:pt idx="1068">
                  <c:v>2.129032258064516</c:v>
                </c:pt>
                <c:pt idx="1069">
                  <c:v>2.193548387096774</c:v>
                </c:pt>
                <c:pt idx="1070">
                  <c:v>2.129032258064516</c:v>
                </c:pt>
                <c:pt idx="1071">
                  <c:v>2.129032258064516</c:v>
                </c:pt>
                <c:pt idx="1072">
                  <c:v>2.064516129032258</c:v>
                </c:pt>
                <c:pt idx="1073">
                  <c:v>2.064516129032258</c:v>
                </c:pt>
                <c:pt idx="1074">
                  <c:v>2.064516129032258</c:v>
                </c:pt>
                <c:pt idx="1075">
                  <c:v>2.064516129032258</c:v>
                </c:pt>
                <c:pt idx="1076">
                  <c:v>2.064516129032258</c:v>
                </c:pt>
                <c:pt idx="1077">
                  <c:v>2.064516129032258</c:v>
                </c:pt>
                <c:pt idx="1078">
                  <c:v>2.064516129032258</c:v>
                </c:pt>
                <c:pt idx="1079">
                  <c:v>2.096774193548387</c:v>
                </c:pt>
                <c:pt idx="1080">
                  <c:v>2.032258064516129</c:v>
                </c:pt>
                <c:pt idx="1081">
                  <c:v>2.096774193548387</c:v>
                </c:pt>
                <c:pt idx="1082">
                  <c:v>2.096774193548387</c:v>
                </c:pt>
                <c:pt idx="1083">
                  <c:v>2.096774193548387</c:v>
                </c:pt>
                <c:pt idx="1084">
                  <c:v>2.032258064516129</c:v>
                </c:pt>
                <c:pt idx="1085">
                  <c:v>1.967741935483871</c:v>
                </c:pt>
                <c:pt idx="1086">
                  <c:v>1.967741935483871</c:v>
                </c:pt>
                <c:pt idx="1087">
                  <c:v>1.903225806451613</c:v>
                </c:pt>
                <c:pt idx="1088">
                  <c:v>1.903225806451613</c:v>
                </c:pt>
                <c:pt idx="1089">
                  <c:v>1.8387096774193548</c:v>
                </c:pt>
                <c:pt idx="1090">
                  <c:v>1.8387096774193548</c:v>
                </c:pt>
                <c:pt idx="1091">
                  <c:v>1.8387096774193548</c:v>
                </c:pt>
                <c:pt idx="1092">
                  <c:v>1.8387096774193548</c:v>
                </c:pt>
                <c:pt idx="1093">
                  <c:v>1.8709677419354838</c:v>
                </c:pt>
                <c:pt idx="1094">
                  <c:v>1.8064516129032258</c:v>
                </c:pt>
                <c:pt idx="1095">
                  <c:v>1.8709677419354838</c:v>
                </c:pt>
                <c:pt idx="1096">
                  <c:v>1.935483870967742</c:v>
                </c:pt>
                <c:pt idx="1097">
                  <c:v>1.8387096774193548</c:v>
                </c:pt>
                <c:pt idx="1098">
                  <c:v>1.8387096774193548</c:v>
                </c:pt>
                <c:pt idx="1099">
                  <c:v>1.903225806451613</c:v>
                </c:pt>
                <c:pt idx="1100">
                  <c:v>1.8387096774193548</c:v>
                </c:pt>
                <c:pt idx="1101">
                  <c:v>1.903225806451613</c:v>
                </c:pt>
                <c:pt idx="1102">
                  <c:v>1.903225806451613</c:v>
                </c:pt>
                <c:pt idx="1103">
                  <c:v>1.903225806451613</c:v>
                </c:pt>
                <c:pt idx="1104">
                  <c:v>1.967741935483871</c:v>
                </c:pt>
                <c:pt idx="1105">
                  <c:v>1.8709677419354838</c:v>
                </c:pt>
                <c:pt idx="1106">
                  <c:v>1.8709677419354838</c:v>
                </c:pt>
                <c:pt idx="1107">
                  <c:v>1.903225806451613</c:v>
                </c:pt>
                <c:pt idx="1108">
                  <c:v>1.903225806451613</c:v>
                </c:pt>
                <c:pt idx="1109">
                  <c:v>1.903225806451613</c:v>
                </c:pt>
                <c:pt idx="1110">
                  <c:v>1.903225806451613</c:v>
                </c:pt>
                <c:pt idx="1111">
                  <c:v>1.903225806451613</c:v>
                </c:pt>
                <c:pt idx="1112">
                  <c:v>1.903225806451613</c:v>
                </c:pt>
                <c:pt idx="1113">
                  <c:v>1.903225806451613</c:v>
                </c:pt>
                <c:pt idx="1114">
                  <c:v>1.8387096774193548</c:v>
                </c:pt>
                <c:pt idx="1115">
                  <c:v>1.935483870967742</c:v>
                </c:pt>
                <c:pt idx="1116">
                  <c:v>1.935483870967742</c:v>
                </c:pt>
                <c:pt idx="1117">
                  <c:v>2</c:v>
                </c:pt>
                <c:pt idx="1118">
                  <c:v>2.096774193548387</c:v>
                </c:pt>
                <c:pt idx="1119">
                  <c:v>2.096774193548387</c:v>
                </c:pt>
                <c:pt idx="1120">
                  <c:v>2.161290322580645</c:v>
                </c:pt>
                <c:pt idx="1121">
                  <c:v>2.225806451612903</c:v>
                </c:pt>
                <c:pt idx="1122">
                  <c:v>2.225806451612903</c:v>
                </c:pt>
                <c:pt idx="1123">
                  <c:v>2.225806451612903</c:v>
                </c:pt>
                <c:pt idx="1124">
                  <c:v>2.225806451612903</c:v>
                </c:pt>
                <c:pt idx="1125">
                  <c:v>2.3225806451612905</c:v>
                </c:pt>
                <c:pt idx="1126">
                  <c:v>2.2580645161290325</c:v>
                </c:pt>
                <c:pt idx="1127">
                  <c:v>2.193548387096774</c:v>
                </c:pt>
                <c:pt idx="1128">
                  <c:v>2.2903225806451615</c:v>
                </c:pt>
                <c:pt idx="1129">
                  <c:v>2.225806451612903</c:v>
                </c:pt>
                <c:pt idx="1130">
                  <c:v>2.2580645161290325</c:v>
                </c:pt>
                <c:pt idx="1131">
                  <c:v>2.2580645161290325</c:v>
                </c:pt>
                <c:pt idx="1132">
                  <c:v>2.2580645161290325</c:v>
                </c:pt>
                <c:pt idx="1133">
                  <c:v>2.193548387096774</c:v>
                </c:pt>
                <c:pt idx="1134">
                  <c:v>2.2580645161290325</c:v>
                </c:pt>
                <c:pt idx="1135">
                  <c:v>2.193548387096774</c:v>
                </c:pt>
                <c:pt idx="1136">
                  <c:v>2.2903225806451615</c:v>
                </c:pt>
                <c:pt idx="1137">
                  <c:v>2.225806451612903</c:v>
                </c:pt>
                <c:pt idx="1138">
                  <c:v>2.2580645161290325</c:v>
                </c:pt>
                <c:pt idx="1139">
                  <c:v>2.193548387096774</c:v>
                </c:pt>
                <c:pt idx="1140">
                  <c:v>2.193548387096774</c:v>
                </c:pt>
                <c:pt idx="1141">
                  <c:v>2.161290322580645</c:v>
                </c:pt>
                <c:pt idx="1142">
                  <c:v>2.225806451612903</c:v>
                </c:pt>
                <c:pt idx="1143">
                  <c:v>2.161290322580645</c:v>
                </c:pt>
                <c:pt idx="1144">
                  <c:v>2.096774193548387</c:v>
                </c:pt>
                <c:pt idx="1145">
                  <c:v>2.096774193548387</c:v>
                </c:pt>
                <c:pt idx="1146">
                  <c:v>2.064516129032258</c:v>
                </c:pt>
                <c:pt idx="1147">
                  <c:v>2.129032258064516</c:v>
                </c:pt>
                <c:pt idx="1148">
                  <c:v>2.129032258064516</c:v>
                </c:pt>
                <c:pt idx="1149">
                  <c:v>2.064516129032258</c:v>
                </c:pt>
                <c:pt idx="1150">
                  <c:v>2.129032258064516</c:v>
                </c:pt>
                <c:pt idx="1151">
                  <c:v>2.064516129032258</c:v>
                </c:pt>
                <c:pt idx="1152">
                  <c:v>2</c:v>
                </c:pt>
                <c:pt idx="1153">
                  <c:v>2.129032258064516</c:v>
                </c:pt>
                <c:pt idx="1154">
                  <c:v>2.129032258064516</c:v>
                </c:pt>
                <c:pt idx="1155">
                  <c:v>2.193548387096774</c:v>
                </c:pt>
                <c:pt idx="1156">
                  <c:v>2.032258064516129</c:v>
                </c:pt>
                <c:pt idx="1157">
                  <c:v>2.032258064516129</c:v>
                </c:pt>
                <c:pt idx="1158">
                  <c:v>2</c:v>
                </c:pt>
                <c:pt idx="1159">
                  <c:v>1.935483870967742</c:v>
                </c:pt>
                <c:pt idx="1160">
                  <c:v>2.032258064516129</c:v>
                </c:pt>
                <c:pt idx="1161">
                  <c:v>2</c:v>
                </c:pt>
                <c:pt idx="1162">
                  <c:v>2.064516129032258</c:v>
                </c:pt>
                <c:pt idx="1163">
                  <c:v>2.096774193548387</c:v>
                </c:pt>
                <c:pt idx="1164">
                  <c:v>2.096774193548387</c:v>
                </c:pt>
                <c:pt idx="1165">
                  <c:v>2.129032258064516</c:v>
                </c:pt>
                <c:pt idx="1166">
                  <c:v>2.129032258064516</c:v>
                </c:pt>
                <c:pt idx="1167">
                  <c:v>2.129032258064516</c:v>
                </c:pt>
                <c:pt idx="1168">
                  <c:v>2.193548387096774</c:v>
                </c:pt>
                <c:pt idx="1169">
                  <c:v>2.129032258064516</c:v>
                </c:pt>
                <c:pt idx="1170">
                  <c:v>2.193548387096774</c:v>
                </c:pt>
                <c:pt idx="1171">
                  <c:v>2.2580645161290325</c:v>
                </c:pt>
                <c:pt idx="1172">
                  <c:v>2.193548387096774</c:v>
                </c:pt>
                <c:pt idx="1173">
                  <c:v>2.193548387096774</c:v>
                </c:pt>
                <c:pt idx="1174">
                  <c:v>2.2903225806451615</c:v>
                </c:pt>
                <c:pt idx="1175">
                  <c:v>2.2903225806451615</c:v>
                </c:pt>
                <c:pt idx="1176">
                  <c:v>2.3548387096774195</c:v>
                </c:pt>
                <c:pt idx="1177">
                  <c:v>2.3870967741935485</c:v>
                </c:pt>
                <c:pt idx="1178">
                  <c:v>2.2903225806451615</c:v>
                </c:pt>
                <c:pt idx="1179">
                  <c:v>2.3225806451612905</c:v>
                </c:pt>
                <c:pt idx="1180">
                  <c:v>2.3548387096774195</c:v>
                </c:pt>
                <c:pt idx="1181">
                  <c:v>2.3548387096774195</c:v>
                </c:pt>
                <c:pt idx="1182">
                  <c:v>2.3548387096774195</c:v>
                </c:pt>
                <c:pt idx="1183">
                  <c:v>2.4193548387096775</c:v>
                </c:pt>
                <c:pt idx="1184">
                  <c:v>2.3870967741935485</c:v>
                </c:pt>
                <c:pt idx="1185">
                  <c:v>2.3870967741935485</c:v>
                </c:pt>
                <c:pt idx="1186">
                  <c:v>2.3870967741935485</c:v>
                </c:pt>
                <c:pt idx="1187">
                  <c:v>2.5483870967741935</c:v>
                </c:pt>
                <c:pt idx="1188">
                  <c:v>2.5483870967741935</c:v>
                </c:pt>
                <c:pt idx="1189">
                  <c:v>2.5806451612903225</c:v>
                </c:pt>
                <c:pt idx="1190">
                  <c:v>2.5806451612903225</c:v>
                </c:pt>
                <c:pt idx="1191">
                  <c:v>2.5483870967741935</c:v>
                </c:pt>
                <c:pt idx="1192">
                  <c:v>2.5483870967741935</c:v>
                </c:pt>
                <c:pt idx="1193">
                  <c:v>2.4838709677419355</c:v>
                </c:pt>
                <c:pt idx="1194">
                  <c:v>2.4516129032258065</c:v>
                </c:pt>
                <c:pt idx="1195">
                  <c:v>2.4516129032258065</c:v>
                </c:pt>
                <c:pt idx="1196">
                  <c:v>2.4193548387096775</c:v>
                </c:pt>
                <c:pt idx="1197">
                  <c:v>2.4838709677419355</c:v>
                </c:pt>
                <c:pt idx="1198">
                  <c:v>2.4193548387096775</c:v>
                </c:pt>
                <c:pt idx="1199">
                  <c:v>2.4193548387096775</c:v>
                </c:pt>
                <c:pt idx="1200">
                  <c:v>2.4838709677419355</c:v>
                </c:pt>
                <c:pt idx="1201">
                  <c:v>2.4193548387096775</c:v>
                </c:pt>
                <c:pt idx="1202">
                  <c:v>2.3548387096774195</c:v>
                </c:pt>
                <c:pt idx="1203">
                  <c:v>2.4193548387096775</c:v>
                </c:pt>
                <c:pt idx="1204">
                  <c:v>2.4193548387096775</c:v>
                </c:pt>
                <c:pt idx="1205">
                  <c:v>2.3548387096774195</c:v>
                </c:pt>
                <c:pt idx="1206">
                  <c:v>2.3548387096774195</c:v>
                </c:pt>
                <c:pt idx="1207">
                  <c:v>2.2903225806451615</c:v>
                </c:pt>
                <c:pt idx="1208">
                  <c:v>2.193548387096774</c:v>
                </c:pt>
                <c:pt idx="1209">
                  <c:v>2.2903225806451615</c:v>
                </c:pt>
                <c:pt idx="1210">
                  <c:v>2.3225806451612905</c:v>
                </c:pt>
                <c:pt idx="1211">
                  <c:v>2.3225806451612905</c:v>
                </c:pt>
                <c:pt idx="1212">
                  <c:v>2.3225806451612905</c:v>
                </c:pt>
                <c:pt idx="1213">
                  <c:v>2.3225806451612905</c:v>
                </c:pt>
                <c:pt idx="1214">
                  <c:v>2.2580645161290325</c:v>
                </c:pt>
                <c:pt idx="1215">
                  <c:v>2.225806451612903</c:v>
                </c:pt>
                <c:pt idx="1216">
                  <c:v>2.225806451612903</c:v>
                </c:pt>
                <c:pt idx="1217">
                  <c:v>2.225806451612903</c:v>
                </c:pt>
                <c:pt idx="1218">
                  <c:v>2.129032258064516</c:v>
                </c:pt>
                <c:pt idx="1219">
                  <c:v>2.193548387096774</c:v>
                </c:pt>
                <c:pt idx="1220">
                  <c:v>2.129032258064516</c:v>
                </c:pt>
                <c:pt idx="1221">
                  <c:v>2.129032258064516</c:v>
                </c:pt>
                <c:pt idx="1222">
                  <c:v>2.129032258064516</c:v>
                </c:pt>
                <c:pt idx="1223">
                  <c:v>2.161290322580645</c:v>
                </c:pt>
                <c:pt idx="1224">
                  <c:v>2.161290322580645</c:v>
                </c:pt>
                <c:pt idx="1225">
                  <c:v>2.096774193548387</c:v>
                </c:pt>
                <c:pt idx="1226">
                  <c:v>2.193548387096774</c:v>
                </c:pt>
                <c:pt idx="1227">
                  <c:v>2.129032258064516</c:v>
                </c:pt>
                <c:pt idx="1228">
                  <c:v>2.129032258064516</c:v>
                </c:pt>
                <c:pt idx="1229">
                  <c:v>2.225806451612903</c:v>
                </c:pt>
                <c:pt idx="1230">
                  <c:v>2.2580645161290325</c:v>
                </c:pt>
                <c:pt idx="1231">
                  <c:v>2.193548387096774</c:v>
                </c:pt>
                <c:pt idx="1232">
                  <c:v>2.193548387096774</c:v>
                </c:pt>
                <c:pt idx="1233">
                  <c:v>2.2580645161290325</c:v>
                </c:pt>
                <c:pt idx="1234">
                  <c:v>2.2580645161290325</c:v>
                </c:pt>
                <c:pt idx="1235">
                  <c:v>2.193548387096774</c:v>
                </c:pt>
                <c:pt idx="1236">
                  <c:v>2.193548387096774</c:v>
                </c:pt>
                <c:pt idx="1237">
                  <c:v>2.2903225806451615</c:v>
                </c:pt>
                <c:pt idx="1238">
                  <c:v>2.2903225806451615</c:v>
                </c:pt>
                <c:pt idx="1239">
                  <c:v>2.3548387096774195</c:v>
                </c:pt>
                <c:pt idx="1240">
                  <c:v>2.3548387096774195</c:v>
                </c:pt>
                <c:pt idx="1241">
                  <c:v>2.3225806451612905</c:v>
                </c:pt>
                <c:pt idx="1242">
                  <c:v>2.3225806451612905</c:v>
                </c:pt>
                <c:pt idx="1243">
                  <c:v>2.2580645161290325</c:v>
                </c:pt>
                <c:pt idx="1244">
                  <c:v>2.2580645161290325</c:v>
                </c:pt>
                <c:pt idx="1245">
                  <c:v>2.3225806451612905</c:v>
                </c:pt>
                <c:pt idx="1246">
                  <c:v>2.3225806451612905</c:v>
                </c:pt>
                <c:pt idx="1247">
                  <c:v>2.3870967741935485</c:v>
                </c:pt>
                <c:pt idx="1248">
                  <c:v>2.3225806451612905</c:v>
                </c:pt>
                <c:pt idx="1249">
                  <c:v>2.3870967741935485</c:v>
                </c:pt>
                <c:pt idx="1250">
                  <c:v>2.3870967741935485</c:v>
                </c:pt>
                <c:pt idx="1251">
                  <c:v>2.3870967741935485</c:v>
                </c:pt>
                <c:pt idx="1252">
                  <c:v>2.4516129032258065</c:v>
                </c:pt>
                <c:pt idx="1253">
                  <c:v>2.4838709677419355</c:v>
                </c:pt>
                <c:pt idx="1254">
                  <c:v>2.3870967741935485</c:v>
                </c:pt>
                <c:pt idx="1255">
                  <c:v>2.4516129032258065</c:v>
                </c:pt>
                <c:pt idx="1256">
                  <c:v>2.4516129032258065</c:v>
                </c:pt>
                <c:pt idx="1257">
                  <c:v>2.4193548387096775</c:v>
                </c:pt>
                <c:pt idx="1258">
                  <c:v>2.4193548387096775</c:v>
                </c:pt>
                <c:pt idx="1259">
                  <c:v>2.4193548387096775</c:v>
                </c:pt>
                <c:pt idx="1260">
                  <c:v>2.3225806451612905</c:v>
                </c:pt>
                <c:pt idx="1261">
                  <c:v>2.2903225806451615</c:v>
                </c:pt>
                <c:pt idx="1262">
                  <c:v>2.2903225806451615</c:v>
                </c:pt>
                <c:pt idx="1263">
                  <c:v>2.3548387096774195</c:v>
                </c:pt>
                <c:pt idx="1264">
                  <c:v>2.3548387096774195</c:v>
                </c:pt>
                <c:pt idx="1265">
                  <c:v>2.2903225806451615</c:v>
                </c:pt>
                <c:pt idx="1266">
                  <c:v>2.2903225806451615</c:v>
                </c:pt>
                <c:pt idx="1267">
                  <c:v>2.3225806451612905</c:v>
                </c:pt>
                <c:pt idx="1268">
                  <c:v>2.2580645161290325</c:v>
                </c:pt>
                <c:pt idx="1269">
                  <c:v>2.3225806451612905</c:v>
                </c:pt>
                <c:pt idx="1270">
                  <c:v>2.2580645161290325</c:v>
                </c:pt>
                <c:pt idx="1271">
                  <c:v>2.193548387096774</c:v>
                </c:pt>
                <c:pt idx="1272">
                  <c:v>2.096774193548387</c:v>
                </c:pt>
                <c:pt idx="1273">
                  <c:v>2.032258064516129</c:v>
                </c:pt>
                <c:pt idx="1274">
                  <c:v>2.096774193548387</c:v>
                </c:pt>
                <c:pt idx="1275">
                  <c:v>2.096774193548387</c:v>
                </c:pt>
                <c:pt idx="1276">
                  <c:v>2.032258064516129</c:v>
                </c:pt>
                <c:pt idx="1277">
                  <c:v>1.967741935483871</c:v>
                </c:pt>
                <c:pt idx="1278">
                  <c:v>1.903225806451613</c:v>
                </c:pt>
                <c:pt idx="1279">
                  <c:v>1.903225806451613</c:v>
                </c:pt>
                <c:pt idx="1280">
                  <c:v>1.8387096774193548</c:v>
                </c:pt>
                <c:pt idx="1281">
                  <c:v>1.7741935483870968</c:v>
                </c:pt>
                <c:pt idx="1282">
                  <c:v>1.8387096774193548</c:v>
                </c:pt>
                <c:pt idx="1283">
                  <c:v>1.8387096774193548</c:v>
                </c:pt>
                <c:pt idx="1284">
                  <c:v>1.8064516129032258</c:v>
                </c:pt>
                <c:pt idx="1285">
                  <c:v>1.8709677419354838</c:v>
                </c:pt>
                <c:pt idx="1286">
                  <c:v>1.8064516129032258</c:v>
                </c:pt>
                <c:pt idx="1287">
                  <c:v>1.8064516129032258</c:v>
                </c:pt>
                <c:pt idx="1288">
                  <c:v>1.7419354838709677</c:v>
                </c:pt>
                <c:pt idx="1289">
                  <c:v>1.8064516129032258</c:v>
                </c:pt>
                <c:pt idx="1290">
                  <c:v>1.7419354838709677</c:v>
                </c:pt>
                <c:pt idx="1291">
                  <c:v>1.8064516129032258</c:v>
                </c:pt>
                <c:pt idx="1292">
                  <c:v>1.8064516129032258</c:v>
                </c:pt>
                <c:pt idx="1293">
                  <c:v>1.903225806451613</c:v>
                </c:pt>
                <c:pt idx="1294">
                  <c:v>1.935483870967742</c:v>
                </c:pt>
                <c:pt idx="1295">
                  <c:v>1.967741935483871</c:v>
                </c:pt>
                <c:pt idx="1296">
                  <c:v>2.032258064516129</c:v>
                </c:pt>
                <c:pt idx="1297">
                  <c:v>2.032258064516129</c:v>
                </c:pt>
                <c:pt idx="1298">
                  <c:v>1.967741935483871</c:v>
                </c:pt>
                <c:pt idx="1299">
                  <c:v>2</c:v>
                </c:pt>
                <c:pt idx="1300">
                  <c:v>2</c:v>
                </c:pt>
                <c:pt idx="1301">
                  <c:v>2.064516129032258</c:v>
                </c:pt>
                <c:pt idx="1302">
                  <c:v>2.161290322580645</c:v>
                </c:pt>
                <c:pt idx="1303">
                  <c:v>2.225806451612903</c:v>
                </c:pt>
                <c:pt idx="1304">
                  <c:v>2.225806451612903</c:v>
                </c:pt>
                <c:pt idx="1305">
                  <c:v>2.161290322580645</c:v>
                </c:pt>
                <c:pt idx="1306">
                  <c:v>2.2580645161290325</c:v>
                </c:pt>
                <c:pt idx="1307">
                  <c:v>2.2580645161290325</c:v>
                </c:pt>
                <c:pt idx="1308">
                  <c:v>2.3225806451612905</c:v>
                </c:pt>
                <c:pt idx="1309">
                  <c:v>2.3870967741935485</c:v>
                </c:pt>
                <c:pt idx="1310">
                  <c:v>2.3870967741935485</c:v>
                </c:pt>
                <c:pt idx="1311">
                  <c:v>2.4516129032258065</c:v>
                </c:pt>
                <c:pt idx="1312">
                  <c:v>2.4516129032258065</c:v>
                </c:pt>
                <c:pt idx="1313">
                  <c:v>2.4516129032258065</c:v>
                </c:pt>
                <c:pt idx="1314">
                  <c:v>2.3870967741935485</c:v>
                </c:pt>
                <c:pt idx="1315">
                  <c:v>2.3870967741935485</c:v>
                </c:pt>
                <c:pt idx="1316">
                  <c:v>2.3870967741935485</c:v>
                </c:pt>
                <c:pt idx="1317">
                  <c:v>2.5161290322580645</c:v>
                </c:pt>
                <c:pt idx="1318">
                  <c:v>2.5161290322580645</c:v>
                </c:pt>
                <c:pt idx="1319">
                  <c:v>2.5161290322580645</c:v>
                </c:pt>
                <c:pt idx="1320">
                  <c:v>2.5161290322580645</c:v>
                </c:pt>
                <c:pt idx="1321">
                  <c:v>2.5806451612903225</c:v>
                </c:pt>
                <c:pt idx="1322">
                  <c:v>2.6129032258064515</c:v>
                </c:pt>
                <c:pt idx="1323">
                  <c:v>2.6451612903225805</c:v>
                </c:pt>
                <c:pt idx="1324">
                  <c:v>2.6451612903225805</c:v>
                </c:pt>
                <c:pt idx="1325">
                  <c:v>2.6451612903225805</c:v>
                </c:pt>
                <c:pt idx="1326">
                  <c:v>2.6129032258064515</c:v>
                </c:pt>
                <c:pt idx="1327">
                  <c:v>2.6129032258064515</c:v>
                </c:pt>
                <c:pt idx="1328">
                  <c:v>2.6774193548387095</c:v>
                </c:pt>
                <c:pt idx="1329">
                  <c:v>2.7419354838709675</c:v>
                </c:pt>
                <c:pt idx="1330">
                  <c:v>2.7419354838709675</c:v>
                </c:pt>
                <c:pt idx="1331">
                  <c:v>2.774193548387097</c:v>
                </c:pt>
                <c:pt idx="1332">
                  <c:v>2.806451612903226</c:v>
                </c:pt>
                <c:pt idx="1333">
                  <c:v>2.806451612903226</c:v>
                </c:pt>
                <c:pt idx="1334">
                  <c:v>2.806451612903226</c:v>
                </c:pt>
                <c:pt idx="1335">
                  <c:v>2.870967741935484</c:v>
                </c:pt>
                <c:pt idx="1336">
                  <c:v>2.935483870967742</c:v>
                </c:pt>
                <c:pt idx="1337">
                  <c:v>2.903225806451613</c:v>
                </c:pt>
                <c:pt idx="1338">
                  <c:v>2.903225806451613</c:v>
                </c:pt>
                <c:pt idx="1339">
                  <c:v>2.870967741935484</c:v>
                </c:pt>
                <c:pt idx="1340">
                  <c:v>2.806451612903226</c:v>
                </c:pt>
                <c:pt idx="1341">
                  <c:v>2.806451612903226</c:v>
                </c:pt>
                <c:pt idx="1342">
                  <c:v>2.806451612903226</c:v>
                </c:pt>
                <c:pt idx="1343">
                  <c:v>2.903225806451613</c:v>
                </c:pt>
                <c:pt idx="1344">
                  <c:v>2.935483870967742</c:v>
                </c:pt>
                <c:pt idx="1345">
                  <c:v>2.967741935483871</c:v>
                </c:pt>
                <c:pt idx="1346">
                  <c:v>3</c:v>
                </c:pt>
                <c:pt idx="1347">
                  <c:v>3</c:v>
                </c:pt>
                <c:pt idx="1348">
                  <c:v>2.870967741935484</c:v>
                </c:pt>
                <c:pt idx="1349">
                  <c:v>2.870967741935484</c:v>
                </c:pt>
                <c:pt idx="1350">
                  <c:v>2.870967741935484</c:v>
                </c:pt>
                <c:pt idx="1351">
                  <c:v>2.806451612903226</c:v>
                </c:pt>
                <c:pt idx="1352">
                  <c:v>2.7419354838709675</c:v>
                </c:pt>
                <c:pt idx="1353">
                  <c:v>2.6451612903225805</c:v>
                </c:pt>
                <c:pt idx="1354">
                  <c:v>2.6129032258064515</c:v>
                </c:pt>
                <c:pt idx="1355">
                  <c:v>2.5806451612903225</c:v>
                </c:pt>
                <c:pt idx="1356">
                  <c:v>2.5806451612903225</c:v>
                </c:pt>
                <c:pt idx="1357">
                  <c:v>2.5806451612903225</c:v>
                </c:pt>
                <c:pt idx="1358">
                  <c:v>2.5161290322580645</c:v>
                </c:pt>
                <c:pt idx="1359">
                  <c:v>2.5161290322580645</c:v>
                </c:pt>
                <c:pt idx="1360">
                  <c:v>2.5161290322580645</c:v>
                </c:pt>
                <c:pt idx="1361">
                  <c:v>2.4516129032258065</c:v>
                </c:pt>
                <c:pt idx="1362">
                  <c:v>2.4193548387096775</c:v>
                </c:pt>
                <c:pt idx="1363">
                  <c:v>2.3870967741935485</c:v>
                </c:pt>
                <c:pt idx="1364">
                  <c:v>2.2903225806451615</c:v>
                </c:pt>
                <c:pt idx="1365">
                  <c:v>2.2903225806451615</c:v>
                </c:pt>
                <c:pt idx="1366">
                  <c:v>2.2903225806451615</c:v>
                </c:pt>
                <c:pt idx="1367">
                  <c:v>2.225806451612903</c:v>
                </c:pt>
                <c:pt idx="1368">
                  <c:v>2.2580645161290325</c:v>
                </c:pt>
                <c:pt idx="1369">
                  <c:v>2.2580645161290325</c:v>
                </c:pt>
                <c:pt idx="1370">
                  <c:v>2.2903225806451615</c:v>
                </c:pt>
                <c:pt idx="1371">
                  <c:v>2.3548387096774195</c:v>
                </c:pt>
                <c:pt idx="1372">
                  <c:v>2.3548387096774195</c:v>
                </c:pt>
                <c:pt idx="1373">
                  <c:v>2.3548387096774195</c:v>
                </c:pt>
                <c:pt idx="1374">
                  <c:v>2.2580645161290325</c:v>
                </c:pt>
                <c:pt idx="1375">
                  <c:v>2.161290322580645</c:v>
                </c:pt>
                <c:pt idx="1376">
                  <c:v>2.193548387096774</c:v>
                </c:pt>
                <c:pt idx="1377">
                  <c:v>2.161290322580645</c:v>
                </c:pt>
                <c:pt idx="1378">
                  <c:v>2.161290322580645</c:v>
                </c:pt>
                <c:pt idx="1379">
                  <c:v>2.161290322580645</c:v>
                </c:pt>
                <c:pt idx="1380">
                  <c:v>2.161290322580645</c:v>
                </c:pt>
                <c:pt idx="1381">
                  <c:v>2.161290322580645</c:v>
                </c:pt>
                <c:pt idx="1382">
                  <c:v>2.161290322580645</c:v>
                </c:pt>
                <c:pt idx="1383">
                  <c:v>2.2580645161290325</c:v>
                </c:pt>
                <c:pt idx="1384">
                  <c:v>2.2903225806451615</c:v>
                </c:pt>
                <c:pt idx="1385">
                  <c:v>2.3225806451612905</c:v>
                </c:pt>
                <c:pt idx="1386">
                  <c:v>2.3548387096774195</c:v>
                </c:pt>
                <c:pt idx="1387">
                  <c:v>2.3225806451612905</c:v>
                </c:pt>
                <c:pt idx="1388">
                  <c:v>2.2580645161290325</c:v>
                </c:pt>
                <c:pt idx="1389">
                  <c:v>2.2580645161290325</c:v>
                </c:pt>
                <c:pt idx="1390">
                  <c:v>2.193548387096774</c:v>
                </c:pt>
                <c:pt idx="1391">
                  <c:v>2.193548387096774</c:v>
                </c:pt>
                <c:pt idx="1392">
                  <c:v>2.225806451612903</c:v>
                </c:pt>
                <c:pt idx="1393">
                  <c:v>2.161290322580645</c:v>
                </c:pt>
                <c:pt idx="1394">
                  <c:v>2.096774193548387</c:v>
                </c:pt>
                <c:pt idx="1395">
                  <c:v>2.096774193548387</c:v>
                </c:pt>
                <c:pt idx="1396">
                  <c:v>2.064516129032258</c:v>
                </c:pt>
                <c:pt idx="1397">
                  <c:v>2.032258064516129</c:v>
                </c:pt>
                <c:pt idx="1398">
                  <c:v>2.096774193548387</c:v>
                </c:pt>
                <c:pt idx="1399">
                  <c:v>2</c:v>
                </c:pt>
                <c:pt idx="1400">
                  <c:v>2.096774193548387</c:v>
                </c:pt>
                <c:pt idx="1401">
                  <c:v>2.129032258064516</c:v>
                </c:pt>
                <c:pt idx="1402">
                  <c:v>2.161290322580645</c:v>
                </c:pt>
                <c:pt idx="1403">
                  <c:v>2.2580645161290325</c:v>
                </c:pt>
                <c:pt idx="1404">
                  <c:v>2.2580645161290325</c:v>
                </c:pt>
                <c:pt idx="1405">
                  <c:v>2.2580645161290325</c:v>
                </c:pt>
                <c:pt idx="1406">
                  <c:v>2.2580645161290325</c:v>
                </c:pt>
                <c:pt idx="1407">
                  <c:v>2.193548387096774</c:v>
                </c:pt>
                <c:pt idx="1408">
                  <c:v>2.193548387096774</c:v>
                </c:pt>
                <c:pt idx="1409">
                  <c:v>2.225806451612903</c:v>
                </c:pt>
                <c:pt idx="1410">
                  <c:v>2.225806451612903</c:v>
                </c:pt>
                <c:pt idx="1411">
                  <c:v>2.225806451612903</c:v>
                </c:pt>
                <c:pt idx="1412">
                  <c:v>2.2903225806451615</c:v>
                </c:pt>
                <c:pt idx="1413">
                  <c:v>2.3548387096774195</c:v>
                </c:pt>
                <c:pt idx="1414">
                  <c:v>2.2580645161290325</c:v>
                </c:pt>
                <c:pt idx="1415">
                  <c:v>2.225806451612903</c:v>
                </c:pt>
                <c:pt idx="1416">
                  <c:v>2.193548387096774</c:v>
                </c:pt>
                <c:pt idx="1417">
                  <c:v>2.193548387096774</c:v>
                </c:pt>
                <c:pt idx="1418">
                  <c:v>2.193548387096774</c:v>
                </c:pt>
                <c:pt idx="1419">
                  <c:v>2.2580645161290325</c:v>
                </c:pt>
                <c:pt idx="1420">
                  <c:v>2.3225806451612905</c:v>
                </c:pt>
                <c:pt idx="1421">
                  <c:v>2.3225806451612905</c:v>
                </c:pt>
                <c:pt idx="1422">
                  <c:v>2.3548387096774195</c:v>
                </c:pt>
                <c:pt idx="1423">
                  <c:v>2.4193548387096775</c:v>
                </c:pt>
                <c:pt idx="1424">
                  <c:v>2.4838709677419355</c:v>
                </c:pt>
                <c:pt idx="1425">
                  <c:v>2.5483870967741935</c:v>
                </c:pt>
                <c:pt idx="1426">
                  <c:v>2.6129032258064515</c:v>
                </c:pt>
                <c:pt idx="1427">
                  <c:v>2.5806451612903225</c:v>
                </c:pt>
                <c:pt idx="1428">
                  <c:v>2.5483870967741935</c:v>
                </c:pt>
                <c:pt idx="1429">
                  <c:v>2.4838709677419355</c:v>
                </c:pt>
                <c:pt idx="1430">
                  <c:v>2.4838709677419355</c:v>
                </c:pt>
                <c:pt idx="1431">
                  <c:v>2.3870967741935485</c:v>
                </c:pt>
                <c:pt idx="1432">
                  <c:v>2.2903225806451615</c:v>
                </c:pt>
                <c:pt idx="1433">
                  <c:v>2.2903225806451615</c:v>
                </c:pt>
                <c:pt idx="1434">
                  <c:v>2.2903225806451615</c:v>
                </c:pt>
                <c:pt idx="1435">
                  <c:v>2.3225806451612905</c:v>
                </c:pt>
                <c:pt idx="1436">
                  <c:v>2.4193548387096775</c:v>
                </c:pt>
                <c:pt idx="1437">
                  <c:v>2.5161290322580645</c:v>
                </c:pt>
                <c:pt idx="1438">
                  <c:v>2.5806451612903225</c:v>
                </c:pt>
                <c:pt idx="1439">
                  <c:v>2.5161290322580645</c:v>
                </c:pt>
                <c:pt idx="1440">
                  <c:v>2.4193548387096775</c:v>
                </c:pt>
                <c:pt idx="1441">
                  <c:v>2.4516129032258065</c:v>
                </c:pt>
                <c:pt idx="1442">
                  <c:v>2.4193548387096775</c:v>
                </c:pt>
                <c:pt idx="1443">
                  <c:v>2.4516129032258065</c:v>
                </c:pt>
                <c:pt idx="1444">
                  <c:v>2.4838709677419355</c:v>
                </c:pt>
                <c:pt idx="1445">
                  <c:v>2.5806451612903225</c:v>
                </c:pt>
                <c:pt idx="1446">
                  <c:v>2.6774193548387095</c:v>
                </c:pt>
                <c:pt idx="1447">
                  <c:v>2.6774193548387095</c:v>
                </c:pt>
                <c:pt idx="1448">
                  <c:v>2.5806451612903225</c:v>
                </c:pt>
                <c:pt idx="1449">
                  <c:v>2.5161290322580645</c:v>
                </c:pt>
                <c:pt idx="1450">
                  <c:v>2.4516129032258065</c:v>
                </c:pt>
                <c:pt idx="1451">
                  <c:v>2.3870967741935485</c:v>
                </c:pt>
                <c:pt idx="1452">
                  <c:v>2.3870967741935485</c:v>
                </c:pt>
                <c:pt idx="1453">
                  <c:v>2.2903225806451615</c:v>
                </c:pt>
                <c:pt idx="1454">
                  <c:v>2.193548387096774</c:v>
                </c:pt>
                <c:pt idx="1455">
                  <c:v>2.129032258064516</c:v>
                </c:pt>
                <c:pt idx="1456">
                  <c:v>2.064516129032258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2.064516129032258</c:v>
                </c:pt>
                <c:pt idx="1461">
                  <c:v>2.129032258064516</c:v>
                </c:pt>
                <c:pt idx="1462">
                  <c:v>2.225806451612903</c:v>
                </c:pt>
                <c:pt idx="1463">
                  <c:v>2.225806451612903</c:v>
                </c:pt>
                <c:pt idx="1464">
                  <c:v>2.129032258064516</c:v>
                </c:pt>
                <c:pt idx="1465">
                  <c:v>2.032258064516129</c:v>
                </c:pt>
                <c:pt idx="1466">
                  <c:v>2</c:v>
                </c:pt>
                <c:pt idx="1467">
                  <c:v>2</c:v>
                </c:pt>
                <c:pt idx="1468">
                  <c:v>2.064516129032258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1.967741935483871</c:v>
                </c:pt>
                <c:pt idx="1473">
                  <c:v>2</c:v>
                </c:pt>
                <c:pt idx="1474">
                  <c:v>1.903225806451613</c:v>
                </c:pt>
                <c:pt idx="1475">
                  <c:v>1.8387096774193548</c:v>
                </c:pt>
                <c:pt idx="1476">
                  <c:v>1.8387096774193548</c:v>
                </c:pt>
                <c:pt idx="1477">
                  <c:v>1.8064516129032258</c:v>
                </c:pt>
                <c:pt idx="1478">
                  <c:v>1.7419354838709677</c:v>
                </c:pt>
                <c:pt idx="1479">
                  <c:v>1.8387096774193548</c:v>
                </c:pt>
                <c:pt idx="1480">
                  <c:v>1.903225806451613</c:v>
                </c:pt>
                <c:pt idx="1481">
                  <c:v>1.903225806451613</c:v>
                </c:pt>
                <c:pt idx="1482">
                  <c:v>1.935483870967742</c:v>
                </c:pt>
                <c:pt idx="1483">
                  <c:v>2.032258064516129</c:v>
                </c:pt>
                <c:pt idx="1484">
                  <c:v>2.096774193548387</c:v>
                </c:pt>
                <c:pt idx="1485">
                  <c:v>2.129032258064516</c:v>
                </c:pt>
                <c:pt idx="1486">
                  <c:v>2.225806451612903</c:v>
                </c:pt>
                <c:pt idx="1487">
                  <c:v>2.2903225806451615</c:v>
                </c:pt>
                <c:pt idx="1488">
                  <c:v>2.2903225806451615</c:v>
                </c:pt>
                <c:pt idx="1489">
                  <c:v>2.2903225806451615</c:v>
                </c:pt>
                <c:pt idx="1490">
                  <c:v>2.3225806451612905</c:v>
                </c:pt>
                <c:pt idx="1491">
                  <c:v>2.3548387096774195</c:v>
                </c:pt>
                <c:pt idx="1492">
                  <c:v>2.3548387096774195</c:v>
                </c:pt>
                <c:pt idx="1493">
                  <c:v>2.2580645161290325</c:v>
                </c:pt>
                <c:pt idx="1494">
                  <c:v>2.3548387096774195</c:v>
                </c:pt>
                <c:pt idx="1495">
                  <c:v>2.4516129032258065</c:v>
                </c:pt>
                <c:pt idx="1496">
                  <c:v>2.5161290322580645</c:v>
                </c:pt>
                <c:pt idx="1497">
                  <c:v>2.4516129032258065</c:v>
                </c:pt>
                <c:pt idx="1498">
                  <c:v>2.4516129032258065</c:v>
                </c:pt>
                <c:pt idx="1499">
                  <c:v>2.3548387096774195</c:v>
                </c:pt>
                <c:pt idx="1500">
                  <c:v>2.3548387096774195</c:v>
                </c:pt>
                <c:pt idx="1501">
                  <c:v>2.3548387096774195</c:v>
                </c:pt>
                <c:pt idx="1502">
                  <c:v>2.3548387096774195</c:v>
                </c:pt>
                <c:pt idx="1503">
                  <c:v>2.3548387096774195</c:v>
                </c:pt>
                <c:pt idx="1504">
                  <c:v>2.4516129032258065</c:v>
                </c:pt>
                <c:pt idx="1505">
                  <c:v>2.5483870967741935</c:v>
                </c:pt>
                <c:pt idx="1506">
                  <c:v>2.6129032258064515</c:v>
                </c:pt>
                <c:pt idx="1507">
                  <c:v>2.6129032258064515</c:v>
                </c:pt>
                <c:pt idx="1508">
                  <c:v>2.6451612903225805</c:v>
                </c:pt>
                <c:pt idx="1509">
                  <c:v>2.7419354838709675</c:v>
                </c:pt>
                <c:pt idx="1510">
                  <c:v>2.7419354838709675</c:v>
                </c:pt>
                <c:pt idx="1511">
                  <c:v>2.6774193548387095</c:v>
                </c:pt>
                <c:pt idx="1512">
                  <c:v>2.6774193548387095</c:v>
                </c:pt>
                <c:pt idx="1513">
                  <c:v>2.6451612903225805</c:v>
                </c:pt>
                <c:pt idx="1514">
                  <c:v>2.5483870967741935</c:v>
                </c:pt>
                <c:pt idx="1515">
                  <c:v>2.4838709677419355</c:v>
                </c:pt>
                <c:pt idx="1516">
                  <c:v>2.5483870967741935</c:v>
                </c:pt>
                <c:pt idx="1517">
                  <c:v>2.5483870967741935</c:v>
                </c:pt>
                <c:pt idx="1518">
                  <c:v>2.5161290322580645</c:v>
                </c:pt>
                <c:pt idx="1519">
                  <c:v>2.5806451612903225</c:v>
                </c:pt>
                <c:pt idx="1520">
                  <c:v>2.6774193548387095</c:v>
                </c:pt>
                <c:pt idx="1521">
                  <c:v>2.7096774193548385</c:v>
                </c:pt>
                <c:pt idx="1522">
                  <c:v>2.6451612903225805</c:v>
                </c:pt>
                <c:pt idx="1523">
                  <c:v>2.6774193548387095</c:v>
                </c:pt>
                <c:pt idx="1524">
                  <c:v>2.7419354838709675</c:v>
                </c:pt>
                <c:pt idx="1525">
                  <c:v>2.6451612903225805</c:v>
                </c:pt>
                <c:pt idx="1526">
                  <c:v>2.6451612903225805</c:v>
                </c:pt>
                <c:pt idx="1527">
                  <c:v>2.6451612903225805</c:v>
                </c:pt>
                <c:pt idx="1528">
                  <c:v>2.7419354838709675</c:v>
                </c:pt>
                <c:pt idx="1529">
                  <c:v>2.7096774193548385</c:v>
                </c:pt>
                <c:pt idx="1530">
                  <c:v>2.6774193548387095</c:v>
                </c:pt>
                <c:pt idx="1531">
                  <c:v>2.774193548387097</c:v>
                </c:pt>
                <c:pt idx="1532">
                  <c:v>2.774193548387097</c:v>
                </c:pt>
                <c:pt idx="1533">
                  <c:v>2.870967741935484</c:v>
                </c:pt>
                <c:pt idx="1534">
                  <c:v>2.935483870967742</c:v>
                </c:pt>
                <c:pt idx="1535">
                  <c:v>2.903225806451613</c:v>
                </c:pt>
                <c:pt idx="1536">
                  <c:v>2.838709677419355</c:v>
                </c:pt>
                <c:pt idx="1537">
                  <c:v>2.838709677419355</c:v>
                </c:pt>
                <c:pt idx="1538">
                  <c:v>2.774193548387097</c:v>
                </c:pt>
                <c:pt idx="1539">
                  <c:v>2.7419354838709675</c:v>
                </c:pt>
                <c:pt idx="1540">
                  <c:v>2.6451612903225805</c:v>
                </c:pt>
                <c:pt idx="1541">
                  <c:v>2.6451612903225805</c:v>
                </c:pt>
                <c:pt idx="1542">
                  <c:v>2.7096774193548385</c:v>
                </c:pt>
                <c:pt idx="1543">
                  <c:v>2.7419354838709675</c:v>
                </c:pt>
                <c:pt idx="1544">
                  <c:v>2.838709677419355</c:v>
                </c:pt>
                <c:pt idx="1545">
                  <c:v>2.838709677419355</c:v>
                </c:pt>
                <c:pt idx="1546">
                  <c:v>2.935483870967742</c:v>
                </c:pt>
                <c:pt idx="1547">
                  <c:v>2.838709677419355</c:v>
                </c:pt>
                <c:pt idx="1548">
                  <c:v>2.838709677419355</c:v>
                </c:pt>
                <c:pt idx="1549">
                  <c:v>2.870967741935484</c:v>
                </c:pt>
                <c:pt idx="1550">
                  <c:v>2.838709677419355</c:v>
                </c:pt>
                <c:pt idx="1551">
                  <c:v>2.838709677419355</c:v>
                </c:pt>
                <c:pt idx="1552">
                  <c:v>2.838709677419355</c:v>
                </c:pt>
                <c:pt idx="1553">
                  <c:v>2.806451612903226</c:v>
                </c:pt>
                <c:pt idx="1554">
                  <c:v>2.7096774193548385</c:v>
                </c:pt>
                <c:pt idx="1555">
                  <c:v>2.7419354838709675</c:v>
                </c:pt>
                <c:pt idx="1556">
                  <c:v>2.838709677419355</c:v>
                </c:pt>
                <c:pt idx="1557">
                  <c:v>2.838709677419355</c:v>
                </c:pt>
                <c:pt idx="1558">
                  <c:v>2.870967741935484</c:v>
                </c:pt>
                <c:pt idx="1559">
                  <c:v>2.870967741935484</c:v>
                </c:pt>
                <c:pt idx="1560">
                  <c:v>2.870967741935484</c:v>
                </c:pt>
                <c:pt idx="1561">
                  <c:v>2.903225806451613</c:v>
                </c:pt>
                <c:pt idx="1562">
                  <c:v>2.903225806451613</c:v>
                </c:pt>
                <c:pt idx="1563">
                  <c:v>3</c:v>
                </c:pt>
                <c:pt idx="1564">
                  <c:v>2.967741935483871</c:v>
                </c:pt>
                <c:pt idx="1565">
                  <c:v>2.903225806451613</c:v>
                </c:pt>
                <c:pt idx="1566">
                  <c:v>2.870967741935484</c:v>
                </c:pt>
                <c:pt idx="1567">
                  <c:v>2.935483870967742</c:v>
                </c:pt>
                <c:pt idx="1568">
                  <c:v>2.838709677419355</c:v>
                </c:pt>
                <c:pt idx="1569">
                  <c:v>2.903225806451613</c:v>
                </c:pt>
                <c:pt idx="1570">
                  <c:v>2.838709677419355</c:v>
                </c:pt>
                <c:pt idx="1571">
                  <c:v>2.935483870967742</c:v>
                </c:pt>
                <c:pt idx="1572">
                  <c:v>2.838709677419355</c:v>
                </c:pt>
                <c:pt idx="1573">
                  <c:v>2.870967741935484</c:v>
                </c:pt>
                <c:pt idx="1574">
                  <c:v>2.903225806451613</c:v>
                </c:pt>
                <c:pt idx="1575">
                  <c:v>2.903225806451613</c:v>
                </c:pt>
                <c:pt idx="1576">
                  <c:v>2.935483870967742</c:v>
                </c:pt>
                <c:pt idx="1577">
                  <c:v>2.935483870967742</c:v>
                </c:pt>
                <c:pt idx="1578">
                  <c:v>2.967741935483871</c:v>
                </c:pt>
                <c:pt idx="1579">
                  <c:v>2.935483870967742</c:v>
                </c:pt>
                <c:pt idx="1580">
                  <c:v>2.903225806451613</c:v>
                </c:pt>
                <c:pt idx="1581">
                  <c:v>2.935483870967742</c:v>
                </c:pt>
                <c:pt idx="1582">
                  <c:v>2.838709677419355</c:v>
                </c:pt>
                <c:pt idx="1583">
                  <c:v>2.774193548387097</c:v>
                </c:pt>
                <c:pt idx="1584">
                  <c:v>2.806451612903226</c:v>
                </c:pt>
                <c:pt idx="1585">
                  <c:v>2.903225806451613</c:v>
                </c:pt>
                <c:pt idx="1586">
                  <c:v>2.806451612903226</c:v>
                </c:pt>
                <c:pt idx="1587">
                  <c:v>2.806451612903226</c:v>
                </c:pt>
                <c:pt idx="1588">
                  <c:v>2.7419354838709675</c:v>
                </c:pt>
                <c:pt idx="1589">
                  <c:v>2.7419354838709675</c:v>
                </c:pt>
                <c:pt idx="1590">
                  <c:v>2.6774193548387095</c:v>
                </c:pt>
                <c:pt idx="1591">
                  <c:v>2.7096774193548385</c:v>
                </c:pt>
                <c:pt idx="1592">
                  <c:v>2.6451612903225805</c:v>
                </c:pt>
                <c:pt idx="1593">
                  <c:v>2.6451612903225805</c:v>
                </c:pt>
                <c:pt idx="1594">
                  <c:v>2.6129032258064515</c:v>
                </c:pt>
                <c:pt idx="1595">
                  <c:v>2.5483870967741935</c:v>
                </c:pt>
                <c:pt idx="1596">
                  <c:v>2.5806451612903225</c:v>
                </c:pt>
                <c:pt idx="1597">
                  <c:v>2.6451612903225805</c:v>
                </c:pt>
                <c:pt idx="1598">
                  <c:v>2.6129032258064515</c:v>
                </c:pt>
                <c:pt idx="1599">
                  <c:v>2.6774193548387095</c:v>
                </c:pt>
                <c:pt idx="1600">
                  <c:v>2.5806451612903225</c:v>
                </c:pt>
                <c:pt idx="1601">
                  <c:v>2.5806451612903225</c:v>
                </c:pt>
                <c:pt idx="1602">
                  <c:v>2.4838709677419355</c:v>
                </c:pt>
                <c:pt idx="1603">
                  <c:v>2.4838709677419355</c:v>
                </c:pt>
                <c:pt idx="1604">
                  <c:v>2.4838709677419355</c:v>
                </c:pt>
                <c:pt idx="1605">
                  <c:v>2.5161290322580645</c:v>
                </c:pt>
                <c:pt idx="1606">
                  <c:v>2.5161290322580645</c:v>
                </c:pt>
                <c:pt idx="1607">
                  <c:v>2.5806451612903225</c:v>
                </c:pt>
                <c:pt idx="1608">
                  <c:v>2.5483870967741935</c:v>
                </c:pt>
                <c:pt idx="1609">
                  <c:v>2.6129032258064515</c:v>
                </c:pt>
                <c:pt idx="1610">
                  <c:v>2.6451612903225805</c:v>
                </c:pt>
                <c:pt idx="1611">
                  <c:v>2.6774193548387095</c:v>
                </c:pt>
                <c:pt idx="1612">
                  <c:v>2.6451612903225805</c:v>
                </c:pt>
                <c:pt idx="1613">
                  <c:v>2.7419354838709675</c:v>
                </c:pt>
                <c:pt idx="1614">
                  <c:v>2.7419354838709675</c:v>
                </c:pt>
                <c:pt idx="1615">
                  <c:v>2.7419354838709675</c:v>
                </c:pt>
                <c:pt idx="1616">
                  <c:v>2.7096774193548385</c:v>
                </c:pt>
                <c:pt idx="1617">
                  <c:v>2.7419354838709675</c:v>
                </c:pt>
                <c:pt idx="1618">
                  <c:v>2.7096774193548385</c:v>
                </c:pt>
                <c:pt idx="1619">
                  <c:v>2.7096774193548385</c:v>
                </c:pt>
                <c:pt idx="1620">
                  <c:v>2.6774193548387095</c:v>
                </c:pt>
                <c:pt idx="1621">
                  <c:v>2.6774193548387095</c:v>
                </c:pt>
                <c:pt idx="1622">
                  <c:v>2.6451612903225805</c:v>
                </c:pt>
                <c:pt idx="1623">
                  <c:v>2.6774193548387095</c:v>
                </c:pt>
                <c:pt idx="1624">
                  <c:v>2.6451612903225805</c:v>
                </c:pt>
                <c:pt idx="1625">
                  <c:v>2.6774193548387095</c:v>
                </c:pt>
                <c:pt idx="1626">
                  <c:v>2.7096774193548385</c:v>
                </c:pt>
                <c:pt idx="1627">
                  <c:v>2.7419354838709675</c:v>
                </c:pt>
                <c:pt idx="1628">
                  <c:v>2.6774193548387095</c:v>
                </c:pt>
                <c:pt idx="1629">
                  <c:v>2.6774193548387095</c:v>
                </c:pt>
                <c:pt idx="1630">
                  <c:v>2.6774193548387095</c:v>
                </c:pt>
                <c:pt idx="1631">
                  <c:v>2.7419354838709675</c:v>
                </c:pt>
                <c:pt idx="1632">
                  <c:v>2.774193548387097</c:v>
                </c:pt>
                <c:pt idx="1633">
                  <c:v>2.870967741935484</c:v>
                </c:pt>
                <c:pt idx="1634">
                  <c:v>2.870967741935484</c:v>
                </c:pt>
                <c:pt idx="1635">
                  <c:v>2.870967741935484</c:v>
                </c:pt>
                <c:pt idx="1636">
                  <c:v>2.838709677419355</c:v>
                </c:pt>
                <c:pt idx="1637">
                  <c:v>2.774193548387097</c:v>
                </c:pt>
                <c:pt idx="1638">
                  <c:v>2.774193548387097</c:v>
                </c:pt>
                <c:pt idx="1639">
                  <c:v>2.7096774193548385</c:v>
                </c:pt>
                <c:pt idx="1640">
                  <c:v>2.7096774193548385</c:v>
                </c:pt>
                <c:pt idx="1641">
                  <c:v>2.7096774193548385</c:v>
                </c:pt>
                <c:pt idx="1642">
                  <c:v>2.7096774193548385</c:v>
                </c:pt>
                <c:pt idx="1643">
                  <c:v>2.7096774193548385</c:v>
                </c:pt>
                <c:pt idx="1644">
                  <c:v>2.7096774193548385</c:v>
                </c:pt>
                <c:pt idx="1645">
                  <c:v>2.774193548387097</c:v>
                </c:pt>
                <c:pt idx="1646">
                  <c:v>2.806451612903226</c:v>
                </c:pt>
                <c:pt idx="1647">
                  <c:v>2.7419354838709675</c:v>
                </c:pt>
                <c:pt idx="1648">
                  <c:v>2.7096774193548385</c:v>
                </c:pt>
                <c:pt idx="1649">
                  <c:v>2.6451612903225805</c:v>
                </c:pt>
                <c:pt idx="1650">
                  <c:v>2.6129032258064515</c:v>
                </c:pt>
                <c:pt idx="1651">
                  <c:v>2.6451612903225805</c:v>
                </c:pt>
                <c:pt idx="1652">
                  <c:v>2.7096774193548385</c:v>
                </c:pt>
                <c:pt idx="1653">
                  <c:v>2.7096774193548385</c:v>
                </c:pt>
                <c:pt idx="1654">
                  <c:v>2.774193548387097</c:v>
                </c:pt>
                <c:pt idx="1655">
                  <c:v>2.774193548387097</c:v>
                </c:pt>
                <c:pt idx="1656">
                  <c:v>2.6774193548387095</c:v>
                </c:pt>
                <c:pt idx="1657">
                  <c:v>2.7419354838709675</c:v>
                </c:pt>
                <c:pt idx="1658">
                  <c:v>2.774193548387097</c:v>
                </c:pt>
                <c:pt idx="1659">
                  <c:v>2.7419354838709675</c:v>
                </c:pt>
                <c:pt idx="1660">
                  <c:v>2.774193548387097</c:v>
                </c:pt>
                <c:pt idx="1661">
                  <c:v>2.7419354838709675</c:v>
                </c:pt>
                <c:pt idx="1662">
                  <c:v>2.774193548387097</c:v>
                </c:pt>
                <c:pt idx="1663">
                  <c:v>2.7419354838709675</c:v>
                </c:pt>
                <c:pt idx="1664">
                  <c:v>2.7419354838709675</c:v>
                </c:pt>
                <c:pt idx="1665">
                  <c:v>2.806451612903226</c:v>
                </c:pt>
                <c:pt idx="1666">
                  <c:v>2.806451612903226</c:v>
                </c:pt>
                <c:pt idx="1667">
                  <c:v>2.7419354838709675</c:v>
                </c:pt>
                <c:pt idx="1668">
                  <c:v>2.806451612903226</c:v>
                </c:pt>
                <c:pt idx="1669">
                  <c:v>2.7419354838709675</c:v>
                </c:pt>
                <c:pt idx="1670">
                  <c:v>2.838709677419355</c:v>
                </c:pt>
                <c:pt idx="1671">
                  <c:v>2.7419354838709675</c:v>
                </c:pt>
                <c:pt idx="1672">
                  <c:v>2.7419354838709675</c:v>
                </c:pt>
                <c:pt idx="1673">
                  <c:v>2.7096774193548385</c:v>
                </c:pt>
                <c:pt idx="1674">
                  <c:v>2.7096774193548385</c:v>
                </c:pt>
                <c:pt idx="1675">
                  <c:v>2.6451612903225805</c:v>
                </c:pt>
                <c:pt idx="1676">
                  <c:v>2.6451612903225805</c:v>
                </c:pt>
                <c:pt idx="1677">
                  <c:v>2.6129032258064515</c:v>
                </c:pt>
                <c:pt idx="1678">
                  <c:v>2.6774193548387095</c:v>
                </c:pt>
                <c:pt idx="1679">
                  <c:v>2.7096774193548385</c:v>
                </c:pt>
                <c:pt idx="1680">
                  <c:v>2.774193548387097</c:v>
                </c:pt>
                <c:pt idx="1681">
                  <c:v>2.806451612903226</c:v>
                </c:pt>
                <c:pt idx="1682">
                  <c:v>2.806451612903226</c:v>
                </c:pt>
                <c:pt idx="1683">
                  <c:v>2.7096774193548385</c:v>
                </c:pt>
                <c:pt idx="1684">
                  <c:v>2.7419354838709675</c:v>
                </c:pt>
                <c:pt idx="1685">
                  <c:v>2.7096774193548385</c:v>
                </c:pt>
                <c:pt idx="1686">
                  <c:v>2.6451612903225805</c:v>
                </c:pt>
                <c:pt idx="1687">
                  <c:v>2.7419354838709675</c:v>
                </c:pt>
                <c:pt idx="1688">
                  <c:v>2.7096774193548385</c:v>
                </c:pt>
                <c:pt idx="1689">
                  <c:v>2.6129032258064515</c:v>
                </c:pt>
                <c:pt idx="1690">
                  <c:v>2.6129032258064515</c:v>
                </c:pt>
                <c:pt idx="1691">
                  <c:v>2.6129032258064515</c:v>
                </c:pt>
                <c:pt idx="1692">
                  <c:v>2.6774193548387095</c:v>
                </c:pt>
                <c:pt idx="1693">
                  <c:v>2.6451612903225805</c:v>
                </c:pt>
                <c:pt idx="1694">
                  <c:v>2.6451612903225805</c:v>
                </c:pt>
                <c:pt idx="1695">
                  <c:v>2.5483870967741935</c:v>
                </c:pt>
                <c:pt idx="1696">
                  <c:v>2.4838709677419355</c:v>
                </c:pt>
                <c:pt idx="1697">
                  <c:v>2.3870967741935485</c:v>
                </c:pt>
                <c:pt idx="1698">
                  <c:v>2.4193548387096775</c:v>
                </c:pt>
                <c:pt idx="1699">
                  <c:v>2.4838709677419355</c:v>
                </c:pt>
                <c:pt idx="1700">
                  <c:v>2.5483870967741935</c:v>
                </c:pt>
                <c:pt idx="1701">
                  <c:v>2.5483870967741935</c:v>
                </c:pt>
                <c:pt idx="1702">
                  <c:v>2.5483870967741935</c:v>
                </c:pt>
                <c:pt idx="1703">
                  <c:v>2.5483870967741935</c:v>
                </c:pt>
                <c:pt idx="1704">
                  <c:v>2.5806451612903225</c:v>
                </c:pt>
                <c:pt idx="1705">
                  <c:v>2.5483870967741935</c:v>
                </c:pt>
                <c:pt idx="1706">
                  <c:v>2.6129032258064515</c:v>
                </c:pt>
                <c:pt idx="1707">
                  <c:v>2.5483870967741935</c:v>
                </c:pt>
                <c:pt idx="1708">
                  <c:v>2.6129032258064515</c:v>
                </c:pt>
                <c:pt idx="1709">
                  <c:v>2.5483870967741935</c:v>
                </c:pt>
                <c:pt idx="1710">
                  <c:v>2.6129032258064515</c:v>
                </c:pt>
                <c:pt idx="1711">
                  <c:v>2.6129032258064515</c:v>
                </c:pt>
                <c:pt idx="1712">
                  <c:v>2.6774193548387095</c:v>
                </c:pt>
                <c:pt idx="1713">
                  <c:v>2.6451612903225805</c:v>
                </c:pt>
                <c:pt idx="1714">
                  <c:v>2.7419354838709675</c:v>
                </c:pt>
                <c:pt idx="1715">
                  <c:v>2.6774193548387095</c:v>
                </c:pt>
                <c:pt idx="1716">
                  <c:v>2.6774193548387095</c:v>
                </c:pt>
                <c:pt idx="1717">
                  <c:v>2.7096774193548385</c:v>
                </c:pt>
                <c:pt idx="1718">
                  <c:v>2.6774193548387095</c:v>
                </c:pt>
                <c:pt idx="1719">
                  <c:v>2.6129032258064515</c:v>
                </c:pt>
                <c:pt idx="1720">
                  <c:v>2.6451612903225805</c:v>
                </c:pt>
                <c:pt idx="1721">
                  <c:v>2.6774193548387095</c:v>
                </c:pt>
                <c:pt idx="1722">
                  <c:v>2.6774193548387095</c:v>
                </c:pt>
                <c:pt idx="1723">
                  <c:v>2.6129032258064515</c:v>
                </c:pt>
                <c:pt idx="1724">
                  <c:v>2.6451612903225805</c:v>
                </c:pt>
                <c:pt idx="1725">
                  <c:v>2.6451612903225805</c:v>
                </c:pt>
                <c:pt idx="1726">
                  <c:v>2.7419354838709675</c:v>
                </c:pt>
                <c:pt idx="1727">
                  <c:v>2.806451612903226</c:v>
                </c:pt>
                <c:pt idx="1728">
                  <c:v>2.903225806451613</c:v>
                </c:pt>
                <c:pt idx="1729">
                  <c:v>2.935483870967742</c:v>
                </c:pt>
                <c:pt idx="1730">
                  <c:v>2.806451612903226</c:v>
                </c:pt>
                <c:pt idx="1731">
                  <c:v>2.806451612903226</c:v>
                </c:pt>
                <c:pt idx="1732">
                  <c:v>2.774193548387097</c:v>
                </c:pt>
                <c:pt idx="1733">
                  <c:v>2.806451612903226</c:v>
                </c:pt>
                <c:pt idx="1734">
                  <c:v>2.806451612903226</c:v>
                </c:pt>
                <c:pt idx="1735">
                  <c:v>2.806451612903226</c:v>
                </c:pt>
                <c:pt idx="1736">
                  <c:v>2.806451612903226</c:v>
                </c:pt>
                <c:pt idx="1737">
                  <c:v>2.7096774193548385</c:v>
                </c:pt>
                <c:pt idx="1738">
                  <c:v>2.806451612903226</c:v>
                </c:pt>
                <c:pt idx="1739">
                  <c:v>2.806451612903226</c:v>
                </c:pt>
                <c:pt idx="1740">
                  <c:v>2.870967741935484</c:v>
                </c:pt>
                <c:pt idx="1741">
                  <c:v>2.838709677419355</c:v>
                </c:pt>
                <c:pt idx="1742">
                  <c:v>2.774193548387097</c:v>
                </c:pt>
                <c:pt idx="1743">
                  <c:v>2.774193548387097</c:v>
                </c:pt>
                <c:pt idx="1744">
                  <c:v>2.774193548387097</c:v>
                </c:pt>
                <c:pt idx="1745">
                  <c:v>2.7419354838709675</c:v>
                </c:pt>
                <c:pt idx="1746">
                  <c:v>2.806451612903226</c:v>
                </c:pt>
                <c:pt idx="1747">
                  <c:v>2.838709677419355</c:v>
                </c:pt>
                <c:pt idx="1748">
                  <c:v>2.903225806451613</c:v>
                </c:pt>
                <c:pt idx="1749">
                  <c:v>2.903225806451613</c:v>
                </c:pt>
                <c:pt idx="1750">
                  <c:v>3</c:v>
                </c:pt>
                <c:pt idx="1751">
                  <c:v>2.967741935483871</c:v>
                </c:pt>
                <c:pt idx="1752">
                  <c:v>3.032258064516129</c:v>
                </c:pt>
                <c:pt idx="1753">
                  <c:v>3</c:v>
                </c:pt>
                <c:pt idx="1754">
                  <c:v>3</c:v>
                </c:pt>
                <c:pt idx="1755">
                  <c:v>2.967741935483871</c:v>
                </c:pt>
                <c:pt idx="1756">
                  <c:v>3.064516129032258</c:v>
                </c:pt>
                <c:pt idx="1757">
                  <c:v>2.967741935483871</c:v>
                </c:pt>
                <c:pt idx="1758">
                  <c:v>3</c:v>
                </c:pt>
                <c:pt idx="1759">
                  <c:v>2.935483870967742</c:v>
                </c:pt>
                <c:pt idx="1760">
                  <c:v>2.967741935483871</c:v>
                </c:pt>
                <c:pt idx="1761">
                  <c:v>2.967741935483871</c:v>
                </c:pt>
                <c:pt idx="1762">
                  <c:v>2.935483870967742</c:v>
                </c:pt>
                <c:pt idx="1763">
                  <c:v>2.967741935483871</c:v>
                </c:pt>
                <c:pt idx="1764">
                  <c:v>2.967741935483871</c:v>
                </c:pt>
                <c:pt idx="1765">
                  <c:v>2.935483870967742</c:v>
                </c:pt>
                <c:pt idx="1766">
                  <c:v>2.935483870967742</c:v>
                </c:pt>
                <c:pt idx="1767">
                  <c:v>3</c:v>
                </c:pt>
                <c:pt idx="1768">
                  <c:v>3.096774193548387</c:v>
                </c:pt>
                <c:pt idx="1769">
                  <c:v>3.032258064516129</c:v>
                </c:pt>
                <c:pt idx="1770">
                  <c:v>3.032258064516129</c:v>
                </c:pt>
                <c:pt idx="1771">
                  <c:v>3</c:v>
                </c:pt>
                <c:pt idx="1772">
                  <c:v>3.032258064516129</c:v>
                </c:pt>
                <c:pt idx="1773">
                  <c:v>3.064516129032258</c:v>
                </c:pt>
                <c:pt idx="1774">
                  <c:v>3.064516129032258</c:v>
                </c:pt>
                <c:pt idx="1775">
                  <c:v>3</c:v>
                </c:pt>
                <c:pt idx="1776">
                  <c:v>3.032258064516129</c:v>
                </c:pt>
                <c:pt idx="1777">
                  <c:v>3</c:v>
                </c:pt>
                <c:pt idx="1778">
                  <c:v>2.935483870967742</c:v>
                </c:pt>
                <c:pt idx="1779">
                  <c:v>2.935483870967742</c:v>
                </c:pt>
                <c:pt idx="1780">
                  <c:v>2.935483870967742</c:v>
                </c:pt>
                <c:pt idx="1781">
                  <c:v>2.838709677419355</c:v>
                </c:pt>
                <c:pt idx="1782">
                  <c:v>2.935483870967742</c:v>
                </c:pt>
                <c:pt idx="1783">
                  <c:v>2.903225806451613</c:v>
                </c:pt>
                <c:pt idx="1784">
                  <c:v>2.838709677419355</c:v>
                </c:pt>
                <c:pt idx="1785">
                  <c:v>2.806451612903226</c:v>
                </c:pt>
                <c:pt idx="1786">
                  <c:v>2.7419354838709675</c:v>
                </c:pt>
                <c:pt idx="1787">
                  <c:v>2.7419354838709675</c:v>
                </c:pt>
                <c:pt idx="1788">
                  <c:v>2.806451612903226</c:v>
                </c:pt>
                <c:pt idx="1789">
                  <c:v>2.7419354838709675</c:v>
                </c:pt>
                <c:pt idx="1790">
                  <c:v>2.774193548387097</c:v>
                </c:pt>
                <c:pt idx="1791">
                  <c:v>2.7096774193548385</c:v>
                </c:pt>
                <c:pt idx="1792">
                  <c:v>2.774193548387097</c:v>
                </c:pt>
                <c:pt idx="1793">
                  <c:v>2.7419354838709675</c:v>
                </c:pt>
                <c:pt idx="1794">
                  <c:v>2.7419354838709675</c:v>
                </c:pt>
                <c:pt idx="1795">
                  <c:v>2.7419354838709675</c:v>
                </c:pt>
                <c:pt idx="1796">
                  <c:v>2.774193548387097</c:v>
                </c:pt>
                <c:pt idx="1797">
                  <c:v>2.7419354838709675</c:v>
                </c:pt>
                <c:pt idx="1798">
                  <c:v>2.7419354838709675</c:v>
                </c:pt>
                <c:pt idx="1799">
                  <c:v>2.7419354838709675</c:v>
                </c:pt>
                <c:pt idx="1800">
                  <c:v>2.7096774193548385</c:v>
                </c:pt>
                <c:pt idx="1801">
                  <c:v>2.7096774193548385</c:v>
                </c:pt>
                <c:pt idx="1802">
                  <c:v>2.7096774193548385</c:v>
                </c:pt>
                <c:pt idx="1803">
                  <c:v>2.6774193548387095</c:v>
                </c:pt>
                <c:pt idx="1804">
                  <c:v>2.7419354838709675</c:v>
                </c:pt>
                <c:pt idx="1805">
                  <c:v>2.6774193548387095</c:v>
                </c:pt>
                <c:pt idx="1806">
                  <c:v>2.6774193548387095</c:v>
                </c:pt>
                <c:pt idx="1807">
                  <c:v>2.6774193548387095</c:v>
                </c:pt>
                <c:pt idx="1808">
                  <c:v>2.6451612903225805</c:v>
                </c:pt>
                <c:pt idx="1809">
                  <c:v>2.7096774193548385</c:v>
                </c:pt>
                <c:pt idx="1810">
                  <c:v>2.6774193548387095</c:v>
                </c:pt>
                <c:pt idx="1811">
                  <c:v>2.6774193548387095</c:v>
                </c:pt>
                <c:pt idx="1812">
                  <c:v>2.7096774193548385</c:v>
                </c:pt>
                <c:pt idx="1813">
                  <c:v>2.6774193548387095</c:v>
                </c:pt>
                <c:pt idx="1814">
                  <c:v>2.6451612903225805</c:v>
                </c:pt>
                <c:pt idx="1815">
                  <c:v>2.7096774193548385</c:v>
                </c:pt>
                <c:pt idx="1816">
                  <c:v>2.806451612903226</c:v>
                </c:pt>
                <c:pt idx="1817">
                  <c:v>2.838709677419355</c:v>
                </c:pt>
                <c:pt idx="1818">
                  <c:v>2.838709677419355</c:v>
                </c:pt>
                <c:pt idx="1819">
                  <c:v>2.774193548387097</c:v>
                </c:pt>
                <c:pt idx="1820">
                  <c:v>2.838709677419355</c:v>
                </c:pt>
                <c:pt idx="1821">
                  <c:v>2.838709677419355</c:v>
                </c:pt>
                <c:pt idx="1822">
                  <c:v>2.838709677419355</c:v>
                </c:pt>
                <c:pt idx="1823">
                  <c:v>2.838709677419355</c:v>
                </c:pt>
                <c:pt idx="1824">
                  <c:v>2.806451612903226</c:v>
                </c:pt>
                <c:pt idx="1825">
                  <c:v>2.7096774193548385</c:v>
                </c:pt>
                <c:pt idx="1826">
                  <c:v>2.774193548387097</c:v>
                </c:pt>
                <c:pt idx="1827">
                  <c:v>2.774193548387097</c:v>
                </c:pt>
                <c:pt idx="1828">
                  <c:v>2.806451612903226</c:v>
                </c:pt>
                <c:pt idx="1829">
                  <c:v>2.7419354838709675</c:v>
                </c:pt>
                <c:pt idx="1830">
                  <c:v>2.6774193548387095</c:v>
                </c:pt>
                <c:pt idx="1831">
                  <c:v>2.774193548387097</c:v>
                </c:pt>
                <c:pt idx="1832">
                  <c:v>2.7419354838709675</c:v>
                </c:pt>
                <c:pt idx="1833">
                  <c:v>2.7096774193548385</c:v>
                </c:pt>
                <c:pt idx="1834">
                  <c:v>2.7419354838709675</c:v>
                </c:pt>
                <c:pt idx="1835">
                  <c:v>2.7419354838709675</c:v>
                </c:pt>
                <c:pt idx="1836">
                  <c:v>2.806451612903226</c:v>
                </c:pt>
                <c:pt idx="1837">
                  <c:v>2.806451612903226</c:v>
                </c:pt>
                <c:pt idx="1838">
                  <c:v>2.806451612903226</c:v>
                </c:pt>
                <c:pt idx="1839">
                  <c:v>2.806451612903226</c:v>
                </c:pt>
                <c:pt idx="1840">
                  <c:v>2.774193548387097</c:v>
                </c:pt>
                <c:pt idx="1841">
                  <c:v>2.7419354838709675</c:v>
                </c:pt>
                <c:pt idx="1842">
                  <c:v>2.774193548387097</c:v>
                </c:pt>
                <c:pt idx="1843">
                  <c:v>2.774193548387097</c:v>
                </c:pt>
                <c:pt idx="1844">
                  <c:v>2.774193548387097</c:v>
                </c:pt>
                <c:pt idx="1845">
                  <c:v>2.838709677419355</c:v>
                </c:pt>
                <c:pt idx="1846">
                  <c:v>2.806451612903226</c:v>
                </c:pt>
                <c:pt idx="1847">
                  <c:v>2.806451612903226</c:v>
                </c:pt>
                <c:pt idx="1848">
                  <c:v>2.806451612903226</c:v>
                </c:pt>
                <c:pt idx="1849">
                  <c:v>2.774193548387097</c:v>
                </c:pt>
                <c:pt idx="1850">
                  <c:v>2.870967741935484</c:v>
                </c:pt>
                <c:pt idx="1851">
                  <c:v>2.806451612903226</c:v>
                </c:pt>
                <c:pt idx="1852">
                  <c:v>2.806451612903226</c:v>
                </c:pt>
                <c:pt idx="1853">
                  <c:v>2.870967741935484</c:v>
                </c:pt>
                <c:pt idx="1854">
                  <c:v>2.806451612903226</c:v>
                </c:pt>
                <c:pt idx="1855">
                  <c:v>2.774193548387097</c:v>
                </c:pt>
                <c:pt idx="1856">
                  <c:v>2.806451612903226</c:v>
                </c:pt>
                <c:pt idx="1857">
                  <c:v>2.806451612903226</c:v>
                </c:pt>
                <c:pt idx="1858">
                  <c:v>2.7419354838709675</c:v>
                </c:pt>
                <c:pt idx="1859">
                  <c:v>2.7419354838709675</c:v>
                </c:pt>
                <c:pt idx="1860">
                  <c:v>2.774193548387097</c:v>
                </c:pt>
                <c:pt idx="1861">
                  <c:v>2.806451612903226</c:v>
                </c:pt>
                <c:pt idx="1862">
                  <c:v>2.806451612903226</c:v>
                </c:pt>
                <c:pt idx="1863">
                  <c:v>2.774193548387097</c:v>
                </c:pt>
                <c:pt idx="1864">
                  <c:v>2.838709677419355</c:v>
                </c:pt>
                <c:pt idx="1865">
                  <c:v>2.774193548387097</c:v>
                </c:pt>
                <c:pt idx="1866">
                  <c:v>2.774193548387097</c:v>
                </c:pt>
                <c:pt idx="1867">
                  <c:v>2.7096774193548385</c:v>
                </c:pt>
                <c:pt idx="1868">
                  <c:v>2.806451612903226</c:v>
                </c:pt>
                <c:pt idx="1869">
                  <c:v>2.7096774193548385</c:v>
                </c:pt>
                <c:pt idx="1870">
                  <c:v>2.774193548387097</c:v>
                </c:pt>
                <c:pt idx="1871">
                  <c:v>2.774193548387097</c:v>
                </c:pt>
                <c:pt idx="1872">
                  <c:v>2.7419354838709675</c:v>
                </c:pt>
                <c:pt idx="1873">
                  <c:v>2.6774193548387095</c:v>
                </c:pt>
                <c:pt idx="1874">
                  <c:v>2.7419354838709675</c:v>
                </c:pt>
                <c:pt idx="1875">
                  <c:v>2.774193548387097</c:v>
                </c:pt>
                <c:pt idx="1876">
                  <c:v>2.6774193548387095</c:v>
                </c:pt>
                <c:pt idx="1877">
                  <c:v>2.6774193548387095</c:v>
                </c:pt>
                <c:pt idx="1878">
                  <c:v>2.6774193548387095</c:v>
                </c:pt>
                <c:pt idx="1879">
                  <c:v>2.806451612903226</c:v>
                </c:pt>
                <c:pt idx="1880">
                  <c:v>2.806451612903226</c:v>
                </c:pt>
                <c:pt idx="1881">
                  <c:v>2.774193548387097</c:v>
                </c:pt>
                <c:pt idx="1882">
                  <c:v>2.806451612903226</c:v>
                </c:pt>
                <c:pt idx="1883">
                  <c:v>2.774193548387097</c:v>
                </c:pt>
                <c:pt idx="1884">
                  <c:v>2.6774193548387095</c:v>
                </c:pt>
                <c:pt idx="1885">
                  <c:v>2.7419354838709675</c:v>
                </c:pt>
                <c:pt idx="1886">
                  <c:v>2.806451612903226</c:v>
                </c:pt>
                <c:pt idx="1887">
                  <c:v>2.838709677419355</c:v>
                </c:pt>
                <c:pt idx="1888">
                  <c:v>2.838709677419355</c:v>
                </c:pt>
                <c:pt idx="1889">
                  <c:v>2.838709677419355</c:v>
                </c:pt>
                <c:pt idx="1890">
                  <c:v>2.838709677419355</c:v>
                </c:pt>
                <c:pt idx="1891">
                  <c:v>2.903225806451613</c:v>
                </c:pt>
                <c:pt idx="1892">
                  <c:v>2.935483870967742</c:v>
                </c:pt>
                <c:pt idx="1893">
                  <c:v>2.838709677419355</c:v>
                </c:pt>
                <c:pt idx="1894">
                  <c:v>2.903225806451613</c:v>
                </c:pt>
                <c:pt idx="1895">
                  <c:v>2.838709677419355</c:v>
                </c:pt>
                <c:pt idx="1896">
                  <c:v>2.903225806451613</c:v>
                </c:pt>
                <c:pt idx="1897">
                  <c:v>2.903225806451613</c:v>
                </c:pt>
                <c:pt idx="1898">
                  <c:v>2.870967741935484</c:v>
                </c:pt>
                <c:pt idx="1899">
                  <c:v>2.7419354838709675</c:v>
                </c:pt>
                <c:pt idx="1900">
                  <c:v>2.838709677419355</c:v>
                </c:pt>
                <c:pt idx="1901">
                  <c:v>2.806451612903226</c:v>
                </c:pt>
                <c:pt idx="1902">
                  <c:v>2.838709677419355</c:v>
                </c:pt>
                <c:pt idx="1903">
                  <c:v>2.870967741935484</c:v>
                </c:pt>
                <c:pt idx="1904">
                  <c:v>2.903225806451613</c:v>
                </c:pt>
                <c:pt idx="1905">
                  <c:v>2.903225806451613</c:v>
                </c:pt>
                <c:pt idx="1906">
                  <c:v>2.806451612903226</c:v>
                </c:pt>
                <c:pt idx="1907">
                  <c:v>2.903225806451613</c:v>
                </c:pt>
                <c:pt idx="1908">
                  <c:v>2.870967741935484</c:v>
                </c:pt>
                <c:pt idx="1909">
                  <c:v>2.870967741935484</c:v>
                </c:pt>
                <c:pt idx="1910">
                  <c:v>2.7096774193548385</c:v>
                </c:pt>
                <c:pt idx="1911">
                  <c:v>2.7419354838709675</c:v>
                </c:pt>
                <c:pt idx="1912">
                  <c:v>2.6774193548387095</c:v>
                </c:pt>
                <c:pt idx="1913">
                  <c:v>2.7096774193548385</c:v>
                </c:pt>
                <c:pt idx="1914">
                  <c:v>2.7419354838709675</c:v>
                </c:pt>
                <c:pt idx="1915">
                  <c:v>2.838709677419355</c:v>
                </c:pt>
                <c:pt idx="1916">
                  <c:v>2.806451612903226</c:v>
                </c:pt>
                <c:pt idx="1917">
                  <c:v>2.806451612903226</c:v>
                </c:pt>
                <c:pt idx="1918">
                  <c:v>2.838709677419355</c:v>
                </c:pt>
                <c:pt idx="1919">
                  <c:v>2.806451612903226</c:v>
                </c:pt>
                <c:pt idx="1920">
                  <c:v>2.774193548387097</c:v>
                </c:pt>
                <c:pt idx="1921">
                  <c:v>2.806451612903226</c:v>
                </c:pt>
                <c:pt idx="1922">
                  <c:v>2.806451612903226</c:v>
                </c:pt>
                <c:pt idx="1923">
                  <c:v>2.806451612903226</c:v>
                </c:pt>
                <c:pt idx="1924">
                  <c:v>2.838709677419355</c:v>
                </c:pt>
                <c:pt idx="1925">
                  <c:v>2.806451612903226</c:v>
                </c:pt>
                <c:pt idx="1926">
                  <c:v>2.903225806451613</c:v>
                </c:pt>
                <c:pt idx="1927">
                  <c:v>2.806451612903226</c:v>
                </c:pt>
                <c:pt idx="1928">
                  <c:v>2.806451612903226</c:v>
                </c:pt>
                <c:pt idx="1929">
                  <c:v>2.838709677419355</c:v>
                </c:pt>
                <c:pt idx="1930">
                  <c:v>2.935483870967742</c:v>
                </c:pt>
                <c:pt idx="1931">
                  <c:v>2.935483870967742</c:v>
                </c:pt>
                <c:pt idx="1932">
                  <c:v>2.903225806451613</c:v>
                </c:pt>
                <c:pt idx="1933">
                  <c:v>2.870967741935484</c:v>
                </c:pt>
                <c:pt idx="1934">
                  <c:v>2.935483870967742</c:v>
                </c:pt>
                <c:pt idx="1935">
                  <c:v>2.903225806451613</c:v>
                </c:pt>
                <c:pt idx="1936">
                  <c:v>2.806451612903226</c:v>
                </c:pt>
                <c:pt idx="1937">
                  <c:v>2.870967741935484</c:v>
                </c:pt>
                <c:pt idx="1938">
                  <c:v>2.870967741935484</c:v>
                </c:pt>
                <c:pt idx="1939">
                  <c:v>2.903225806451613</c:v>
                </c:pt>
                <c:pt idx="1940">
                  <c:v>2.838709677419355</c:v>
                </c:pt>
                <c:pt idx="1941">
                  <c:v>2.903225806451613</c:v>
                </c:pt>
                <c:pt idx="1942">
                  <c:v>2.806451612903226</c:v>
                </c:pt>
                <c:pt idx="1943">
                  <c:v>2.838709677419355</c:v>
                </c:pt>
                <c:pt idx="1944">
                  <c:v>2.838709677419355</c:v>
                </c:pt>
                <c:pt idx="1945">
                  <c:v>2.806451612903226</c:v>
                </c:pt>
                <c:pt idx="1946">
                  <c:v>2.774193548387097</c:v>
                </c:pt>
                <c:pt idx="1947">
                  <c:v>2.7419354838709675</c:v>
                </c:pt>
                <c:pt idx="1948">
                  <c:v>2.7419354838709675</c:v>
                </c:pt>
                <c:pt idx="1949">
                  <c:v>2.7419354838709675</c:v>
                </c:pt>
                <c:pt idx="1950">
                  <c:v>2.774193548387097</c:v>
                </c:pt>
                <c:pt idx="1951">
                  <c:v>2.806451612903226</c:v>
                </c:pt>
                <c:pt idx="1952">
                  <c:v>2.806451612903226</c:v>
                </c:pt>
                <c:pt idx="1953">
                  <c:v>2.7419354838709675</c:v>
                </c:pt>
                <c:pt idx="1954">
                  <c:v>2.7096774193548385</c:v>
                </c:pt>
                <c:pt idx="1955">
                  <c:v>2.774193548387097</c:v>
                </c:pt>
                <c:pt idx="1956">
                  <c:v>2.7096774193548385</c:v>
                </c:pt>
                <c:pt idx="1957">
                  <c:v>2.7096774193548385</c:v>
                </c:pt>
                <c:pt idx="1958">
                  <c:v>2.774193548387097</c:v>
                </c:pt>
                <c:pt idx="1959">
                  <c:v>2.7096774193548385</c:v>
                </c:pt>
                <c:pt idx="1960">
                  <c:v>2.774193548387097</c:v>
                </c:pt>
                <c:pt idx="1961">
                  <c:v>2.774193548387097</c:v>
                </c:pt>
                <c:pt idx="1962">
                  <c:v>2.6774193548387095</c:v>
                </c:pt>
                <c:pt idx="1963">
                  <c:v>2.7419354838709675</c:v>
                </c:pt>
                <c:pt idx="1964">
                  <c:v>2.7419354838709675</c:v>
                </c:pt>
                <c:pt idx="1965">
                  <c:v>2.6451612903225805</c:v>
                </c:pt>
                <c:pt idx="1966">
                  <c:v>2.7096774193548385</c:v>
                </c:pt>
                <c:pt idx="1967">
                  <c:v>2.870967741935484</c:v>
                </c:pt>
                <c:pt idx="1968">
                  <c:v>2.903225806451613</c:v>
                </c:pt>
                <c:pt idx="1969">
                  <c:v>2.838709677419355</c:v>
                </c:pt>
                <c:pt idx="1970">
                  <c:v>2.870967741935484</c:v>
                </c:pt>
                <c:pt idx="1971">
                  <c:v>2.935483870967742</c:v>
                </c:pt>
                <c:pt idx="1972">
                  <c:v>2.967741935483871</c:v>
                </c:pt>
                <c:pt idx="1973">
                  <c:v>3</c:v>
                </c:pt>
                <c:pt idx="1974">
                  <c:v>3.032258064516129</c:v>
                </c:pt>
                <c:pt idx="1975">
                  <c:v>2.967741935483871</c:v>
                </c:pt>
                <c:pt idx="1976">
                  <c:v>2.967741935483871</c:v>
                </c:pt>
                <c:pt idx="1977">
                  <c:v>2.935483870967742</c:v>
                </c:pt>
                <c:pt idx="1978">
                  <c:v>2.967741935483871</c:v>
                </c:pt>
                <c:pt idx="1979">
                  <c:v>3.032258064516129</c:v>
                </c:pt>
                <c:pt idx="1980">
                  <c:v>2.967741935483871</c:v>
                </c:pt>
                <c:pt idx="1981">
                  <c:v>2.935483870967742</c:v>
                </c:pt>
                <c:pt idx="1982">
                  <c:v>3</c:v>
                </c:pt>
                <c:pt idx="1983">
                  <c:v>2.935483870967742</c:v>
                </c:pt>
                <c:pt idx="1984">
                  <c:v>2.935483870967742</c:v>
                </c:pt>
                <c:pt idx="1985">
                  <c:v>2.967741935483871</c:v>
                </c:pt>
                <c:pt idx="1986">
                  <c:v>2.903225806451613</c:v>
                </c:pt>
                <c:pt idx="1987">
                  <c:v>2.870967741935484</c:v>
                </c:pt>
                <c:pt idx="1988">
                  <c:v>2.870967741935484</c:v>
                </c:pt>
                <c:pt idx="1989">
                  <c:v>2.870967741935484</c:v>
                </c:pt>
                <c:pt idx="1990">
                  <c:v>2.935483870967742</c:v>
                </c:pt>
                <c:pt idx="1991">
                  <c:v>2.870967741935484</c:v>
                </c:pt>
                <c:pt idx="1992">
                  <c:v>2.870967741935484</c:v>
                </c:pt>
                <c:pt idx="1993">
                  <c:v>2.903225806451613</c:v>
                </c:pt>
                <c:pt idx="1994">
                  <c:v>2.870967741935484</c:v>
                </c:pt>
                <c:pt idx="1995">
                  <c:v>2.903225806451613</c:v>
                </c:pt>
                <c:pt idx="1996">
                  <c:v>2.935483870967742</c:v>
                </c:pt>
                <c:pt idx="1997">
                  <c:v>2.935483870967742</c:v>
                </c:pt>
                <c:pt idx="1998">
                  <c:v>2.806451612903226</c:v>
                </c:pt>
                <c:pt idx="1999">
                  <c:v>2.774193548387097</c:v>
                </c:pt>
                <c:pt idx="2000">
                  <c:v>2.774193548387097</c:v>
                </c:pt>
                <c:pt idx="2001">
                  <c:v>2.774193548387097</c:v>
                </c:pt>
                <c:pt idx="2002">
                  <c:v>2.7096774193548385</c:v>
                </c:pt>
                <c:pt idx="2003">
                  <c:v>2.6774193548387095</c:v>
                </c:pt>
                <c:pt idx="2004">
                  <c:v>2.6774193548387095</c:v>
                </c:pt>
                <c:pt idx="2005">
                  <c:v>2.7096774193548385</c:v>
                </c:pt>
                <c:pt idx="2006">
                  <c:v>2.7419354838709675</c:v>
                </c:pt>
                <c:pt idx="2007">
                  <c:v>2.806451612903226</c:v>
                </c:pt>
                <c:pt idx="2008">
                  <c:v>2.838709677419355</c:v>
                </c:pt>
                <c:pt idx="2009">
                  <c:v>2.903225806451613</c:v>
                </c:pt>
                <c:pt idx="2010">
                  <c:v>2.838709677419355</c:v>
                </c:pt>
                <c:pt idx="2011">
                  <c:v>2.870967741935484</c:v>
                </c:pt>
                <c:pt idx="2012">
                  <c:v>2.870967741935484</c:v>
                </c:pt>
                <c:pt idx="2013">
                  <c:v>2.806451612903226</c:v>
                </c:pt>
                <c:pt idx="2014">
                  <c:v>2.870967741935484</c:v>
                </c:pt>
                <c:pt idx="2015">
                  <c:v>2.935483870967742</c:v>
                </c:pt>
                <c:pt idx="2016">
                  <c:v>2.870967741935484</c:v>
                </c:pt>
                <c:pt idx="2017">
                  <c:v>2.903225806451613</c:v>
                </c:pt>
                <c:pt idx="2018">
                  <c:v>3.032258064516129</c:v>
                </c:pt>
                <c:pt idx="2019">
                  <c:v>2.967741935483871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2.967741935483871</c:v>
                </c:pt>
                <c:pt idx="2024">
                  <c:v>2.967741935483871</c:v>
                </c:pt>
                <c:pt idx="2025">
                  <c:v>2.967741935483871</c:v>
                </c:pt>
                <c:pt idx="2026">
                  <c:v>2.967741935483871</c:v>
                </c:pt>
                <c:pt idx="2027">
                  <c:v>3.032258064516129</c:v>
                </c:pt>
                <c:pt idx="2028">
                  <c:v>2.935483870967742</c:v>
                </c:pt>
                <c:pt idx="2029">
                  <c:v>2.903225806451613</c:v>
                </c:pt>
                <c:pt idx="2030">
                  <c:v>2.903225806451613</c:v>
                </c:pt>
                <c:pt idx="2031">
                  <c:v>2.870967741935484</c:v>
                </c:pt>
                <c:pt idx="2032">
                  <c:v>2.870967741935484</c:v>
                </c:pt>
                <c:pt idx="2033">
                  <c:v>2.935483870967742</c:v>
                </c:pt>
                <c:pt idx="2034">
                  <c:v>2.903225806451613</c:v>
                </c:pt>
                <c:pt idx="2035">
                  <c:v>2.903225806451613</c:v>
                </c:pt>
                <c:pt idx="2036">
                  <c:v>2.870967741935484</c:v>
                </c:pt>
                <c:pt idx="2037">
                  <c:v>2.903225806451613</c:v>
                </c:pt>
                <c:pt idx="2038">
                  <c:v>2.838709677419355</c:v>
                </c:pt>
                <c:pt idx="2039">
                  <c:v>2.838709677419355</c:v>
                </c:pt>
                <c:pt idx="2040">
                  <c:v>2.806451612903226</c:v>
                </c:pt>
                <c:pt idx="2041">
                  <c:v>2.806451612903226</c:v>
                </c:pt>
                <c:pt idx="2042">
                  <c:v>2.806451612903226</c:v>
                </c:pt>
                <c:pt idx="2043">
                  <c:v>2.774193548387097</c:v>
                </c:pt>
                <c:pt idx="2044">
                  <c:v>2.838709677419355</c:v>
                </c:pt>
                <c:pt idx="2045">
                  <c:v>2.7419354838709675</c:v>
                </c:pt>
                <c:pt idx="2046">
                  <c:v>2.7419354838709675</c:v>
                </c:pt>
                <c:pt idx="2047">
                  <c:v>2.774193548387097</c:v>
                </c:pt>
                <c:pt idx="2048">
                  <c:v>2.806451612903226</c:v>
                </c:pt>
                <c:pt idx="2049">
                  <c:v>2.774193548387097</c:v>
                </c:pt>
                <c:pt idx="2050">
                  <c:v>2.774193548387097</c:v>
                </c:pt>
                <c:pt idx="2051">
                  <c:v>2.7419354838709675</c:v>
                </c:pt>
                <c:pt idx="2052">
                  <c:v>2.6774193548387095</c:v>
                </c:pt>
                <c:pt idx="2053">
                  <c:v>2.774193548387097</c:v>
                </c:pt>
                <c:pt idx="2054">
                  <c:v>2.806451612903226</c:v>
                </c:pt>
                <c:pt idx="2055">
                  <c:v>2.838709677419355</c:v>
                </c:pt>
                <c:pt idx="2056">
                  <c:v>2.870967741935484</c:v>
                </c:pt>
                <c:pt idx="2057">
                  <c:v>2.806451612903226</c:v>
                </c:pt>
                <c:pt idx="2058">
                  <c:v>2.7419354838709675</c:v>
                </c:pt>
                <c:pt idx="2059">
                  <c:v>2.838709677419355</c:v>
                </c:pt>
                <c:pt idx="2060">
                  <c:v>2.935483870967742</c:v>
                </c:pt>
                <c:pt idx="2061">
                  <c:v>2.903225806451613</c:v>
                </c:pt>
                <c:pt idx="2062">
                  <c:v>2.935483870967742</c:v>
                </c:pt>
                <c:pt idx="2063">
                  <c:v>2.935483870967742</c:v>
                </c:pt>
                <c:pt idx="2064">
                  <c:v>2.870967741935484</c:v>
                </c:pt>
                <c:pt idx="2065">
                  <c:v>2.870967741935484</c:v>
                </c:pt>
                <c:pt idx="2066">
                  <c:v>2.935483870967742</c:v>
                </c:pt>
                <c:pt idx="2067">
                  <c:v>2.967741935483871</c:v>
                </c:pt>
                <c:pt idx="2068">
                  <c:v>2.903225806451613</c:v>
                </c:pt>
                <c:pt idx="2069">
                  <c:v>2.967741935483871</c:v>
                </c:pt>
                <c:pt idx="2070">
                  <c:v>2.967741935483871</c:v>
                </c:pt>
                <c:pt idx="2071">
                  <c:v>2.967741935483871</c:v>
                </c:pt>
                <c:pt idx="2072">
                  <c:v>2.935483870967742</c:v>
                </c:pt>
                <c:pt idx="2073">
                  <c:v>2.903225806451613</c:v>
                </c:pt>
                <c:pt idx="2074">
                  <c:v>2.935483870967742</c:v>
                </c:pt>
                <c:pt idx="2075">
                  <c:v>2.935483870967742</c:v>
                </c:pt>
                <c:pt idx="2076">
                  <c:v>2.967741935483871</c:v>
                </c:pt>
                <c:pt idx="2077">
                  <c:v>2.935483870967742</c:v>
                </c:pt>
                <c:pt idx="2078">
                  <c:v>2.903225806451613</c:v>
                </c:pt>
                <c:pt idx="2079">
                  <c:v>2.838709677419355</c:v>
                </c:pt>
                <c:pt idx="2080">
                  <c:v>2.838709677419355</c:v>
                </c:pt>
                <c:pt idx="2081">
                  <c:v>2.903225806451613</c:v>
                </c:pt>
                <c:pt idx="2082">
                  <c:v>2.870967741935484</c:v>
                </c:pt>
                <c:pt idx="2083">
                  <c:v>2.903225806451613</c:v>
                </c:pt>
                <c:pt idx="2084">
                  <c:v>2.806451612903226</c:v>
                </c:pt>
                <c:pt idx="2085">
                  <c:v>2.7419354838709675</c:v>
                </c:pt>
                <c:pt idx="2086">
                  <c:v>2.774193548387097</c:v>
                </c:pt>
                <c:pt idx="2087">
                  <c:v>2.6774193548387095</c:v>
                </c:pt>
                <c:pt idx="2088">
                  <c:v>2.7419354838709675</c:v>
                </c:pt>
                <c:pt idx="2089">
                  <c:v>2.774193548387097</c:v>
                </c:pt>
                <c:pt idx="2090">
                  <c:v>2.7096774193548385</c:v>
                </c:pt>
                <c:pt idx="2091">
                  <c:v>2.7096774193548385</c:v>
                </c:pt>
                <c:pt idx="2092">
                  <c:v>2.6774193548387095</c:v>
                </c:pt>
                <c:pt idx="2093">
                  <c:v>2.7419354838709675</c:v>
                </c:pt>
                <c:pt idx="2094">
                  <c:v>2.6774193548387095</c:v>
                </c:pt>
                <c:pt idx="2095">
                  <c:v>2.7419354838709675</c:v>
                </c:pt>
                <c:pt idx="2096">
                  <c:v>2.806451612903226</c:v>
                </c:pt>
                <c:pt idx="2097">
                  <c:v>2.7096774193548385</c:v>
                </c:pt>
                <c:pt idx="2098">
                  <c:v>2.6774193548387095</c:v>
                </c:pt>
                <c:pt idx="2099">
                  <c:v>2.7419354838709675</c:v>
                </c:pt>
                <c:pt idx="2100">
                  <c:v>2.6774193548387095</c:v>
                </c:pt>
                <c:pt idx="2101">
                  <c:v>2.6451612903225805</c:v>
                </c:pt>
                <c:pt idx="2102">
                  <c:v>2.6451612903225805</c:v>
                </c:pt>
                <c:pt idx="2103">
                  <c:v>2.7419354838709675</c:v>
                </c:pt>
                <c:pt idx="2104">
                  <c:v>2.7419354838709675</c:v>
                </c:pt>
                <c:pt idx="2105">
                  <c:v>2.7096774193548385</c:v>
                </c:pt>
                <c:pt idx="2106">
                  <c:v>2.6451612903225805</c:v>
                </c:pt>
                <c:pt idx="2107">
                  <c:v>2.7096774193548385</c:v>
                </c:pt>
                <c:pt idx="2108">
                  <c:v>2.7419354838709675</c:v>
                </c:pt>
                <c:pt idx="2109">
                  <c:v>2.806451612903226</c:v>
                </c:pt>
                <c:pt idx="2110">
                  <c:v>2.870967741935484</c:v>
                </c:pt>
                <c:pt idx="2111">
                  <c:v>2.838709677419355</c:v>
                </c:pt>
                <c:pt idx="2112">
                  <c:v>2.806451612903226</c:v>
                </c:pt>
                <c:pt idx="2113">
                  <c:v>2.838709677419355</c:v>
                </c:pt>
                <c:pt idx="2114">
                  <c:v>2.870967741935484</c:v>
                </c:pt>
                <c:pt idx="2115">
                  <c:v>2.903225806451613</c:v>
                </c:pt>
                <c:pt idx="2116">
                  <c:v>2.967741935483871</c:v>
                </c:pt>
                <c:pt idx="2117">
                  <c:v>2.967741935483871</c:v>
                </c:pt>
                <c:pt idx="2118">
                  <c:v>3</c:v>
                </c:pt>
                <c:pt idx="2119">
                  <c:v>2.935483870967742</c:v>
                </c:pt>
                <c:pt idx="2120">
                  <c:v>2.935483870967742</c:v>
                </c:pt>
                <c:pt idx="2121">
                  <c:v>3</c:v>
                </c:pt>
                <c:pt idx="2122">
                  <c:v>2.935483870967742</c:v>
                </c:pt>
                <c:pt idx="2123">
                  <c:v>2.935483870967742</c:v>
                </c:pt>
                <c:pt idx="2124">
                  <c:v>2.935483870967742</c:v>
                </c:pt>
                <c:pt idx="2125">
                  <c:v>2.967741935483871</c:v>
                </c:pt>
                <c:pt idx="2126">
                  <c:v>2.870967741935484</c:v>
                </c:pt>
                <c:pt idx="2127">
                  <c:v>2.870967741935484</c:v>
                </c:pt>
                <c:pt idx="2128">
                  <c:v>2.903225806451613</c:v>
                </c:pt>
                <c:pt idx="2129">
                  <c:v>2.935483870967742</c:v>
                </c:pt>
                <c:pt idx="2130">
                  <c:v>2.870967741935484</c:v>
                </c:pt>
                <c:pt idx="2131">
                  <c:v>2.935483870967742</c:v>
                </c:pt>
                <c:pt idx="2132">
                  <c:v>2.903225806451613</c:v>
                </c:pt>
                <c:pt idx="2133">
                  <c:v>2.903225806451613</c:v>
                </c:pt>
                <c:pt idx="2134">
                  <c:v>2.870967741935484</c:v>
                </c:pt>
                <c:pt idx="2135">
                  <c:v>2.870967741935484</c:v>
                </c:pt>
                <c:pt idx="2136">
                  <c:v>2.935483870967742</c:v>
                </c:pt>
                <c:pt idx="2137">
                  <c:v>2.903225806451613</c:v>
                </c:pt>
                <c:pt idx="2138">
                  <c:v>2.935483870967742</c:v>
                </c:pt>
                <c:pt idx="2139">
                  <c:v>2.935483870967742</c:v>
                </c:pt>
                <c:pt idx="2140">
                  <c:v>2.870967741935484</c:v>
                </c:pt>
                <c:pt idx="2141">
                  <c:v>2.838709677419355</c:v>
                </c:pt>
                <c:pt idx="2142">
                  <c:v>2.903225806451613</c:v>
                </c:pt>
                <c:pt idx="2143">
                  <c:v>2.935483870967742</c:v>
                </c:pt>
                <c:pt idx="2144">
                  <c:v>2.903225806451613</c:v>
                </c:pt>
                <c:pt idx="2145">
                  <c:v>2.903225806451613</c:v>
                </c:pt>
                <c:pt idx="2146">
                  <c:v>2.935483870967742</c:v>
                </c:pt>
                <c:pt idx="2147">
                  <c:v>2.967741935483871</c:v>
                </c:pt>
                <c:pt idx="2148">
                  <c:v>2.903225806451613</c:v>
                </c:pt>
                <c:pt idx="2149">
                  <c:v>2.935483870967742</c:v>
                </c:pt>
                <c:pt idx="2150">
                  <c:v>3</c:v>
                </c:pt>
                <c:pt idx="2151">
                  <c:v>2.967741935483871</c:v>
                </c:pt>
                <c:pt idx="2152">
                  <c:v>2.903225806451613</c:v>
                </c:pt>
                <c:pt idx="2153">
                  <c:v>2.967741935483871</c:v>
                </c:pt>
                <c:pt idx="2154">
                  <c:v>3.064516129032258</c:v>
                </c:pt>
                <c:pt idx="2155">
                  <c:v>3.064516129032258</c:v>
                </c:pt>
                <c:pt idx="2156">
                  <c:v>3.129032258064516</c:v>
                </c:pt>
                <c:pt idx="2157">
                  <c:v>3.129032258064516</c:v>
                </c:pt>
                <c:pt idx="2158">
                  <c:v>3.032258064516129</c:v>
                </c:pt>
                <c:pt idx="2159">
                  <c:v>3.032258064516129</c:v>
                </c:pt>
                <c:pt idx="2160">
                  <c:v>3</c:v>
                </c:pt>
                <c:pt idx="2161">
                  <c:v>3.064516129032258</c:v>
                </c:pt>
                <c:pt idx="2162">
                  <c:v>3</c:v>
                </c:pt>
                <c:pt idx="2163">
                  <c:v>3.064516129032258</c:v>
                </c:pt>
                <c:pt idx="2164">
                  <c:v>3.064516129032258</c:v>
                </c:pt>
                <c:pt idx="2165">
                  <c:v>3.032258064516129</c:v>
                </c:pt>
                <c:pt idx="2166">
                  <c:v>3</c:v>
                </c:pt>
                <c:pt idx="2167">
                  <c:v>3</c:v>
                </c:pt>
                <c:pt idx="2168">
                  <c:v>3.032258064516129</c:v>
                </c:pt>
                <c:pt idx="2169">
                  <c:v>2.967741935483871</c:v>
                </c:pt>
                <c:pt idx="2170">
                  <c:v>2.967741935483871</c:v>
                </c:pt>
                <c:pt idx="2171">
                  <c:v>3.032258064516129</c:v>
                </c:pt>
                <c:pt idx="2172">
                  <c:v>2.967741935483871</c:v>
                </c:pt>
                <c:pt idx="2173">
                  <c:v>2.967741935483871</c:v>
                </c:pt>
                <c:pt idx="2174">
                  <c:v>2.870967741935484</c:v>
                </c:pt>
                <c:pt idx="2175">
                  <c:v>2.935483870967742</c:v>
                </c:pt>
                <c:pt idx="2176">
                  <c:v>2.838709677419355</c:v>
                </c:pt>
                <c:pt idx="2177">
                  <c:v>2.838709677419355</c:v>
                </c:pt>
                <c:pt idx="2178">
                  <c:v>2.774193548387097</c:v>
                </c:pt>
                <c:pt idx="2179">
                  <c:v>2.838709677419355</c:v>
                </c:pt>
                <c:pt idx="2180">
                  <c:v>2.806451612903226</c:v>
                </c:pt>
                <c:pt idx="2181">
                  <c:v>2.838709677419355</c:v>
                </c:pt>
                <c:pt idx="2182">
                  <c:v>2.903225806451613</c:v>
                </c:pt>
                <c:pt idx="2183">
                  <c:v>2.903225806451613</c:v>
                </c:pt>
                <c:pt idx="2184">
                  <c:v>2.838709677419355</c:v>
                </c:pt>
                <c:pt idx="2185">
                  <c:v>2.806451612903226</c:v>
                </c:pt>
                <c:pt idx="2186">
                  <c:v>2.806451612903226</c:v>
                </c:pt>
                <c:pt idx="2187">
                  <c:v>2.7419354838709675</c:v>
                </c:pt>
                <c:pt idx="2188">
                  <c:v>2.774193548387097</c:v>
                </c:pt>
                <c:pt idx="2189">
                  <c:v>2.774193548387097</c:v>
                </c:pt>
                <c:pt idx="2190">
                  <c:v>2.806451612903226</c:v>
                </c:pt>
                <c:pt idx="2191">
                  <c:v>2.838709677419355</c:v>
                </c:pt>
                <c:pt idx="2192">
                  <c:v>2.838709677419355</c:v>
                </c:pt>
                <c:pt idx="2193">
                  <c:v>2.838709677419355</c:v>
                </c:pt>
                <c:pt idx="2194">
                  <c:v>2.806451612903226</c:v>
                </c:pt>
                <c:pt idx="2195">
                  <c:v>2.774193548387097</c:v>
                </c:pt>
                <c:pt idx="2196">
                  <c:v>2.838709677419355</c:v>
                </c:pt>
                <c:pt idx="2197">
                  <c:v>2.935483870967742</c:v>
                </c:pt>
                <c:pt idx="2198">
                  <c:v>2.870967741935484</c:v>
                </c:pt>
                <c:pt idx="2199">
                  <c:v>2.870967741935484</c:v>
                </c:pt>
                <c:pt idx="2200">
                  <c:v>2.870967741935484</c:v>
                </c:pt>
                <c:pt idx="2201">
                  <c:v>2.806451612903226</c:v>
                </c:pt>
                <c:pt idx="2202">
                  <c:v>2.7419354838709675</c:v>
                </c:pt>
                <c:pt idx="2203">
                  <c:v>2.774193548387097</c:v>
                </c:pt>
                <c:pt idx="2204">
                  <c:v>2.7096774193548385</c:v>
                </c:pt>
                <c:pt idx="2205">
                  <c:v>2.774193548387097</c:v>
                </c:pt>
                <c:pt idx="2206">
                  <c:v>2.774193548387097</c:v>
                </c:pt>
                <c:pt idx="2207">
                  <c:v>2.806451612903226</c:v>
                </c:pt>
                <c:pt idx="2208">
                  <c:v>2.7419354838709675</c:v>
                </c:pt>
                <c:pt idx="2209">
                  <c:v>2.806451612903226</c:v>
                </c:pt>
                <c:pt idx="2210">
                  <c:v>2.7419354838709675</c:v>
                </c:pt>
                <c:pt idx="2211">
                  <c:v>2.7096774193548385</c:v>
                </c:pt>
                <c:pt idx="2212">
                  <c:v>2.6774193548387095</c:v>
                </c:pt>
                <c:pt idx="2213">
                  <c:v>2.6129032258064515</c:v>
                </c:pt>
                <c:pt idx="2214">
                  <c:v>2.6451612903225805</c:v>
                </c:pt>
                <c:pt idx="2215">
                  <c:v>2.6451612903225805</c:v>
                </c:pt>
                <c:pt idx="2216">
                  <c:v>2.6451612903225805</c:v>
                </c:pt>
                <c:pt idx="2217">
                  <c:v>2.6451612903225805</c:v>
                </c:pt>
                <c:pt idx="2218">
                  <c:v>2.6129032258064515</c:v>
                </c:pt>
                <c:pt idx="2219">
                  <c:v>2.6774193548387095</c:v>
                </c:pt>
                <c:pt idx="2220">
                  <c:v>2.7096774193548385</c:v>
                </c:pt>
                <c:pt idx="2221">
                  <c:v>2.7096774193548385</c:v>
                </c:pt>
                <c:pt idx="2222">
                  <c:v>2.7096774193548385</c:v>
                </c:pt>
                <c:pt idx="2223">
                  <c:v>2.7419354838709675</c:v>
                </c:pt>
                <c:pt idx="2224">
                  <c:v>2.7419354838709675</c:v>
                </c:pt>
                <c:pt idx="2225">
                  <c:v>2.7419354838709675</c:v>
                </c:pt>
                <c:pt idx="2226">
                  <c:v>2.7096774193548385</c:v>
                </c:pt>
                <c:pt idx="2227">
                  <c:v>2.7096774193548385</c:v>
                </c:pt>
                <c:pt idx="2228">
                  <c:v>2.6451612903225805</c:v>
                </c:pt>
                <c:pt idx="2229">
                  <c:v>2.6451612903225805</c:v>
                </c:pt>
                <c:pt idx="2230">
                  <c:v>2.6451612903225805</c:v>
                </c:pt>
                <c:pt idx="2231">
                  <c:v>2.6451612903225805</c:v>
                </c:pt>
                <c:pt idx="2232">
                  <c:v>2.7096774193548385</c:v>
                </c:pt>
                <c:pt idx="2233">
                  <c:v>2.7096774193548385</c:v>
                </c:pt>
                <c:pt idx="2234">
                  <c:v>2.7096774193548385</c:v>
                </c:pt>
                <c:pt idx="2235">
                  <c:v>2.7096774193548385</c:v>
                </c:pt>
                <c:pt idx="2236">
                  <c:v>2.6774193548387095</c:v>
                </c:pt>
                <c:pt idx="2237">
                  <c:v>2.6129032258064515</c:v>
                </c:pt>
                <c:pt idx="2238">
                  <c:v>2.6129032258064515</c:v>
                </c:pt>
                <c:pt idx="2239">
                  <c:v>2.6451612903225805</c:v>
                </c:pt>
                <c:pt idx="2240">
                  <c:v>2.6451612903225805</c:v>
                </c:pt>
                <c:pt idx="2241">
                  <c:v>2.7096774193548385</c:v>
                </c:pt>
                <c:pt idx="2242">
                  <c:v>2.774193548387097</c:v>
                </c:pt>
                <c:pt idx="2243">
                  <c:v>2.6774193548387095</c:v>
                </c:pt>
                <c:pt idx="2244">
                  <c:v>2.7096774193548385</c:v>
                </c:pt>
                <c:pt idx="2245">
                  <c:v>2.7419354838709675</c:v>
                </c:pt>
                <c:pt idx="2246">
                  <c:v>2.806451612903226</c:v>
                </c:pt>
                <c:pt idx="2247">
                  <c:v>2.774193548387097</c:v>
                </c:pt>
                <c:pt idx="2248">
                  <c:v>2.7096774193548385</c:v>
                </c:pt>
                <c:pt idx="2249">
                  <c:v>2.7419354838709675</c:v>
                </c:pt>
                <c:pt idx="2250">
                  <c:v>2.7096774193548385</c:v>
                </c:pt>
                <c:pt idx="2251">
                  <c:v>2.774193548387097</c:v>
                </c:pt>
                <c:pt idx="2252">
                  <c:v>2.806451612903226</c:v>
                </c:pt>
                <c:pt idx="2253">
                  <c:v>2.7419354838709675</c:v>
                </c:pt>
                <c:pt idx="2254">
                  <c:v>2.6774193548387095</c:v>
                </c:pt>
                <c:pt idx="2255">
                  <c:v>2.7419354838709675</c:v>
                </c:pt>
                <c:pt idx="2256">
                  <c:v>2.7419354838709675</c:v>
                </c:pt>
                <c:pt idx="2257">
                  <c:v>2.774193548387097</c:v>
                </c:pt>
                <c:pt idx="2258">
                  <c:v>2.7096774193548385</c:v>
                </c:pt>
                <c:pt idx="2259">
                  <c:v>2.7419354838709675</c:v>
                </c:pt>
                <c:pt idx="2260">
                  <c:v>2.806451612903226</c:v>
                </c:pt>
                <c:pt idx="2261">
                  <c:v>2.774193548387097</c:v>
                </c:pt>
                <c:pt idx="2262">
                  <c:v>2.806451612903226</c:v>
                </c:pt>
                <c:pt idx="2263">
                  <c:v>2.7419354838709675</c:v>
                </c:pt>
                <c:pt idx="2264">
                  <c:v>2.806451612903226</c:v>
                </c:pt>
                <c:pt idx="2265">
                  <c:v>2.935483870967742</c:v>
                </c:pt>
                <c:pt idx="2266">
                  <c:v>2.935483870967742</c:v>
                </c:pt>
                <c:pt idx="2267">
                  <c:v>2.935483870967742</c:v>
                </c:pt>
                <c:pt idx="2268">
                  <c:v>2.935483870967742</c:v>
                </c:pt>
                <c:pt idx="2269">
                  <c:v>2.967741935483871</c:v>
                </c:pt>
                <c:pt idx="2270">
                  <c:v>2.967741935483871</c:v>
                </c:pt>
                <c:pt idx="2271">
                  <c:v>2.967741935483871</c:v>
                </c:pt>
                <c:pt idx="2272">
                  <c:v>2.967741935483871</c:v>
                </c:pt>
                <c:pt idx="2273">
                  <c:v>3</c:v>
                </c:pt>
                <c:pt idx="2274">
                  <c:v>3.032258064516129</c:v>
                </c:pt>
                <c:pt idx="2275">
                  <c:v>3</c:v>
                </c:pt>
                <c:pt idx="2276">
                  <c:v>2.935483870967742</c:v>
                </c:pt>
                <c:pt idx="2277">
                  <c:v>2.935483870967742</c:v>
                </c:pt>
                <c:pt idx="2278">
                  <c:v>2.967741935483871</c:v>
                </c:pt>
                <c:pt idx="2279">
                  <c:v>3.032258064516129</c:v>
                </c:pt>
                <c:pt idx="2280">
                  <c:v>3.096774193548387</c:v>
                </c:pt>
                <c:pt idx="2281">
                  <c:v>3.064516129032258</c:v>
                </c:pt>
                <c:pt idx="2282">
                  <c:v>3</c:v>
                </c:pt>
                <c:pt idx="2283">
                  <c:v>2.935483870967742</c:v>
                </c:pt>
                <c:pt idx="2284">
                  <c:v>2.967741935483871</c:v>
                </c:pt>
                <c:pt idx="2285">
                  <c:v>3</c:v>
                </c:pt>
                <c:pt idx="2286">
                  <c:v>2.967741935483871</c:v>
                </c:pt>
                <c:pt idx="2287">
                  <c:v>3.032258064516129</c:v>
                </c:pt>
                <c:pt idx="2288">
                  <c:v>3</c:v>
                </c:pt>
                <c:pt idx="2289">
                  <c:v>3.032258064516129</c:v>
                </c:pt>
                <c:pt idx="2290">
                  <c:v>3.064516129032258</c:v>
                </c:pt>
                <c:pt idx="2291">
                  <c:v>3</c:v>
                </c:pt>
                <c:pt idx="2292">
                  <c:v>3.032258064516129</c:v>
                </c:pt>
                <c:pt idx="2293">
                  <c:v>3</c:v>
                </c:pt>
                <c:pt idx="2294">
                  <c:v>3.064516129032258</c:v>
                </c:pt>
                <c:pt idx="2295">
                  <c:v>3</c:v>
                </c:pt>
                <c:pt idx="2296">
                  <c:v>2.838709677419355</c:v>
                </c:pt>
                <c:pt idx="2297">
                  <c:v>2.870967741935484</c:v>
                </c:pt>
                <c:pt idx="2298">
                  <c:v>2.935483870967742</c:v>
                </c:pt>
                <c:pt idx="2299">
                  <c:v>2.935483870967742</c:v>
                </c:pt>
                <c:pt idx="2300">
                  <c:v>2.967741935483871</c:v>
                </c:pt>
                <c:pt idx="2301">
                  <c:v>2.935483870967742</c:v>
                </c:pt>
                <c:pt idx="2302">
                  <c:v>2.903225806451613</c:v>
                </c:pt>
                <c:pt idx="2303">
                  <c:v>2.838709677419355</c:v>
                </c:pt>
                <c:pt idx="2304">
                  <c:v>2.7419354838709675</c:v>
                </c:pt>
                <c:pt idx="2305">
                  <c:v>2.806451612903226</c:v>
                </c:pt>
                <c:pt idx="2306">
                  <c:v>2.806451612903226</c:v>
                </c:pt>
                <c:pt idx="2307">
                  <c:v>2.870967741935484</c:v>
                </c:pt>
                <c:pt idx="2308">
                  <c:v>2.838709677419355</c:v>
                </c:pt>
                <c:pt idx="2309">
                  <c:v>2.774193548387097</c:v>
                </c:pt>
                <c:pt idx="2310">
                  <c:v>2.838709677419355</c:v>
                </c:pt>
                <c:pt idx="2311">
                  <c:v>2.774193548387097</c:v>
                </c:pt>
                <c:pt idx="2312">
                  <c:v>2.774193548387097</c:v>
                </c:pt>
                <c:pt idx="2313">
                  <c:v>2.806451612903226</c:v>
                </c:pt>
                <c:pt idx="2314">
                  <c:v>2.870967741935484</c:v>
                </c:pt>
                <c:pt idx="2315">
                  <c:v>2.838709677419355</c:v>
                </c:pt>
                <c:pt idx="2316">
                  <c:v>2.774193548387097</c:v>
                </c:pt>
                <c:pt idx="2317">
                  <c:v>2.7419354838709675</c:v>
                </c:pt>
                <c:pt idx="2318">
                  <c:v>2.6774193548387095</c:v>
                </c:pt>
                <c:pt idx="2319">
                  <c:v>2.6774193548387095</c:v>
                </c:pt>
                <c:pt idx="2320">
                  <c:v>2.6451612903225805</c:v>
                </c:pt>
                <c:pt idx="2321">
                  <c:v>2.6129032258064515</c:v>
                </c:pt>
                <c:pt idx="2322">
                  <c:v>2.6451612903225805</c:v>
                </c:pt>
                <c:pt idx="2323">
                  <c:v>2.7096774193548385</c:v>
                </c:pt>
                <c:pt idx="2324">
                  <c:v>2.7096774193548385</c:v>
                </c:pt>
                <c:pt idx="2325">
                  <c:v>2.7096774193548385</c:v>
                </c:pt>
                <c:pt idx="2326">
                  <c:v>2.7096774193548385</c:v>
                </c:pt>
                <c:pt idx="2327">
                  <c:v>2.774193548387097</c:v>
                </c:pt>
                <c:pt idx="2328">
                  <c:v>2.774193548387097</c:v>
                </c:pt>
                <c:pt idx="2329">
                  <c:v>2.7419354838709675</c:v>
                </c:pt>
                <c:pt idx="2330">
                  <c:v>2.806451612903226</c:v>
                </c:pt>
                <c:pt idx="2331">
                  <c:v>2.806451612903226</c:v>
                </c:pt>
                <c:pt idx="2332">
                  <c:v>2.806451612903226</c:v>
                </c:pt>
                <c:pt idx="2333">
                  <c:v>2.774193548387097</c:v>
                </c:pt>
                <c:pt idx="2334">
                  <c:v>2.806451612903226</c:v>
                </c:pt>
                <c:pt idx="2335">
                  <c:v>2.903225806451613</c:v>
                </c:pt>
                <c:pt idx="2336">
                  <c:v>2.903225806451613</c:v>
                </c:pt>
                <c:pt idx="2337">
                  <c:v>2.903225806451613</c:v>
                </c:pt>
                <c:pt idx="2338">
                  <c:v>2.870967741935484</c:v>
                </c:pt>
                <c:pt idx="2339">
                  <c:v>2.903225806451613</c:v>
                </c:pt>
                <c:pt idx="2340">
                  <c:v>2.935483870967742</c:v>
                </c:pt>
                <c:pt idx="2341">
                  <c:v>2.838709677419355</c:v>
                </c:pt>
                <c:pt idx="2342">
                  <c:v>2.838709677419355</c:v>
                </c:pt>
                <c:pt idx="2343">
                  <c:v>2.870967741935484</c:v>
                </c:pt>
                <c:pt idx="2344">
                  <c:v>2.903225806451613</c:v>
                </c:pt>
                <c:pt idx="2345">
                  <c:v>2.870967741935484</c:v>
                </c:pt>
                <c:pt idx="2346">
                  <c:v>2.935483870967742</c:v>
                </c:pt>
                <c:pt idx="2347">
                  <c:v>2.935483870967742</c:v>
                </c:pt>
                <c:pt idx="2348">
                  <c:v>3</c:v>
                </c:pt>
                <c:pt idx="2349">
                  <c:v>3.129032258064516</c:v>
                </c:pt>
                <c:pt idx="2350">
                  <c:v>3.193548387096774</c:v>
                </c:pt>
                <c:pt idx="2351">
                  <c:v>3.193548387096774</c:v>
                </c:pt>
                <c:pt idx="2352">
                  <c:v>3.161290322580645</c:v>
                </c:pt>
                <c:pt idx="2353">
                  <c:v>3.129032258064516</c:v>
                </c:pt>
                <c:pt idx="2354">
                  <c:v>3.096774193548387</c:v>
                </c:pt>
                <c:pt idx="2355">
                  <c:v>3.096774193548387</c:v>
                </c:pt>
                <c:pt idx="2356">
                  <c:v>3.064516129032258</c:v>
                </c:pt>
                <c:pt idx="2357">
                  <c:v>3.096774193548387</c:v>
                </c:pt>
                <c:pt idx="2358">
                  <c:v>3.129032258064516</c:v>
                </c:pt>
                <c:pt idx="2359">
                  <c:v>3.161290322580645</c:v>
                </c:pt>
                <c:pt idx="2360">
                  <c:v>3.129032258064516</c:v>
                </c:pt>
                <c:pt idx="2361">
                  <c:v>3.064516129032258</c:v>
                </c:pt>
                <c:pt idx="2362">
                  <c:v>3.064516129032258</c:v>
                </c:pt>
                <c:pt idx="2363">
                  <c:v>3.129032258064516</c:v>
                </c:pt>
                <c:pt idx="2364">
                  <c:v>3.161290322580645</c:v>
                </c:pt>
                <c:pt idx="2365">
                  <c:v>3.193548387096774</c:v>
                </c:pt>
                <c:pt idx="2366">
                  <c:v>3.193548387096774</c:v>
                </c:pt>
                <c:pt idx="2367">
                  <c:v>3.096774193548387</c:v>
                </c:pt>
                <c:pt idx="2368">
                  <c:v>3.161290322580645</c:v>
                </c:pt>
                <c:pt idx="2369">
                  <c:v>3.193548387096774</c:v>
                </c:pt>
                <c:pt idx="2370">
                  <c:v>3.129032258064516</c:v>
                </c:pt>
                <c:pt idx="2371">
                  <c:v>3.129032258064516</c:v>
                </c:pt>
                <c:pt idx="2372">
                  <c:v>3.161290322580645</c:v>
                </c:pt>
                <c:pt idx="2373">
                  <c:v>3.225806451612903</c:v>
                </c:pt>
                <c:pt idx="2374">
                  <c:v>3.193548387096774</c:v>
                </c:pt>
                <c:pt idx="2375">
                  <c:v>3.129032258064516</c:v>
                </c:pt>
                <c:pt idx="2376">
                  <c:v>3.129032258064516</c:v>
                </c:pt>
                <c:pt idx="2377">
                  <c:v>3.129032258064516</c:v>
                </c:pt>
                <c:pt idx="2378">
                  <c:v>3.129032258064516</c:v>
                </c:pt>
                <c:pt idx="2379">
                  <c:v>3.064516129032258</c:v>
                </c:pt>
                <c:pt idx="2380">
                  <c:v>2.967741935483871</c:v>
                </c:pt>
                <c:pt idx="2381">
                  <c:v>2.967741935483871</c:v>
                </c:pt>
                <c:pt idx="2382">
                  <c:v>2.967741935483871</c:v>
                </c:pt>
                <c:pt idx="2383">
                  <c:v>3</c:v>
                </c:pt>
                <c:pt idx="2384">
                  <c:v>3.064516129032258</c:v>
                </c:pt>
                <c:pt idx="2385">
                  <c:v>3.032258064516129</c:v>
                </c:pt>
                <c:pt idx="2386">
                  <c:v>3.032258064516129</c:v>
                </c:pt>
                <c:pt idx="2387">
                  <c:v>3.064516129032258</c:v>
                </c:pt>
                <c:pt idx="2388">
                  <c:v>3.032258064516129</c:v>
                </c:pt>
                <c:pt idx="2389">
                  <c:v>3</c:v>
                </c:pt>
                <c:pt idx="2390">
                  <c:v>2.935483870967742</c:v>
                </c:pt>
                <c:pt idx="2391">
                  <c:v>2.967741935483871</c:v>
                </c:pt>
                <c:pt idx="2392">
                  <c:v>2.967741935483871</c:v>
                </c:pt>
                <c:pt idx="2393">
                  <c:v>3</c:v>
                </c:pt>
                <c:pt idx="2394">
                  <c:v>2.967741935483871</c:v>
                </c:pt>
                <c:pt idx="2395">
                  <c:v>2.967741935483871</c:v>
                </c:pt>
                <c:pt idx="2396">
                  <c:v>2.967741935483871</c:v>
                </c:pt>
                <c:pt idx="2397">
                  <c:v>2.903225806451613</c:v>
                </c:pt>
                <c:pt idx="2398">
                  <c:v>2.935483870967742</c:v>
                </c:pt>
                <c:pt idx="2399">
                  <c:v>2.870967741935484</c:v>
                </c:pt>
                <c:pt idx="2400">
                  <c:v>2.806451612903226</c:v>
                </c:pt>
                <c:pt idx="2401">
                  <c:v>2.806451612903226</c:v>
                </c:pt>
                <c:pt idx="2402">
                  <c:v>2.806451612903226</c:v>
                </c:pt>
                <c:pt idx="2403">
                  <c:v>2.774193548387097</c:v>
                </c:pt>
                <c:pt idx="2404">
                  <c:v>2.7419354838709675</c:v>
                </c:pt>
                <c:pt idx="2405">
                  <c:v>2.806451612903226</c:v>
                </c:pt>
                <c:pt idx="2406">
                  <c:v>2.870967741935484</c:v>
                </c:pt>
                <c:pt idx="2407">
                  <c:v>2.903225806451613</c:v>
                </c:pt>
                <c:pt idx="2408">
                  <c:v>2.870967741935484</c:v>
                </c:pt>
                <c:pt idx="2409">
                  <c:v>2.935483870967742</c:v>
                </c:pt>
                <c:pt idx="2410">
                  <c:v>2.870967741935484</c:v>
                </c:pt>
                <c:pt idx="2411">
                  <c:v>2.838709677419355</c:v>
                </c:pt>
                <c:pt idx="2412">
                  <c:v>2.774193548387097</c:v>
                </c:pt>
                <c:pt idx="2413">
                  <c:v>2.838709677419355</c:v>
                </c:pt>
                <c:pt idx="2414">
                  <c:v>2.838709677419355</c:v>
                </c:pt>
                <c:pt idx="2415">
                  <c:v>2.806451612903226</c:v>
                </c:pt>
                <c:pt idx="2416">
                  <c:v>2.870967741935484</c:v>
                </c:pt>
                <c:pt idx="2417">
                  <c:v>2.903225806451613</c:v>
                </c:pt>
                <c:pt idx="2418">
                  <c:v>2.903225806451613</c:v>
                </c:pt>
                <c:pt idx="2419">
                  <c:v>2.903225806451613</c:v>
                </c:pt>
                <c:pt idx="2420">
                  <c:v>2.870967741935484</c:v>
                </c:pt>
                <c:pt idx="2421">
                  <c:v>2.903225806451613</c:v>
                </c:pt>
                <c:pt idx="2422">
                  <c:v>2.935483870967742</c:v>
                </c:pt>
                <c:pt idx="2423">
                  <c:v>2.935483870967742</c:v>
                </c:pt>
                <c:pt idx="2424">
                  <c:v>2.903225806451613</c:v>
                </c:pt>
                <c:pt idx="2425">
                  <c:v>2.935483870967742</c:v>
                </c:pt>
                <c:pt idx="2426">
                  <c:v>2.903225806451613</c:v>
                </c:pt>
                <c:pt idx="2427">
                  <c:v>2.870967741935484</c:v>
                </c:pt>
                <c:pt idx="2428">
                  <c:v>2.935483870967742</c:v>
                </c:pt>
                <c:pt idx="2429">
                  <c:v>2.935483870967742</c:v>
                </c:pt>
                <c:pt idx="2430">
                  <c:v>2.967741935483871</c:v>
                </c:pt>
                <c:pt idx="2431">
                  <c:v>3.032258064516129</c:v>
                </c:pt>
                <c:pt idx="2432">
                  <c:v>3.161290322580645</c:v>
                </c:pt>
                <c:pt idx="2433">
                  <c:v>3.161290322580645</c:v>
                </c:pt>
                <c:pt idx="2434">
                  <c:v>3.129032258064516</c:v>
                </c:pt>
                <c:pt idx="2435">
                  <c:v>3.161290322580645</c:v>
                </c:pt>
                <c:pt idx="2436">
                  <c:v>3.161290322580645</c:v>
                </c:pt>
                <c:pt idx="2437">
                  <c:v>3.161290322580645</c:v>
                </c:pt>
                <c:pt idx="2438">
                  <c:v>3.161290322580645</c:v>
                </c:pt>
                <c:pt idx="2439">
                  <c:v>3.193548387096774</c:v>
                </c:pt>
                <c:pt idx="2440">
                  <c:v>3.193548387096774</c:v>
                </c:pt>
                <c:pt idx="2441">
                  <c:v>3.2580645161290325</c:v>
                </c:pt>
                <c:pt idx="2442">
                  <c:v>3.2580645161290325</c:v>
                </c:pt>
                <c:pt idx="2443">
                  <c:v>3.2580645161290325</c:v>
                </c:pt>
                <c:pt idx="2444">
                  <c:v>3.193548387096774</c:v>
                </c:pt>
                <c:pt idx="2445">
                  <c:v>3.161290322580645</c:v>
                </c:pt>
                <c:pt idx="2446">
                  <c:v>3.193548387096774</c:v>
                </c:pt>
                <c:pt idx="2447">
                  <c:v>3.161290322580645</c:v>
                </c:pt>
                <c:pt idx="2448">
                  <c:v>3.161290322580645</c:v>
                </c:pt>
                <c:pt idx="2449">
                  <c:v>3.129032258064516</c:v>
                </c:pt>
                <c:pt idx="2450">
                  <c:v>3.193548387096774</c:v>
                </c:pt>
                <c:pt idx="2451">
                  <c:v>3.193548387096774</c:v>
                </c:pt>
                <c:pt idx="2452">
                  <c:v>3.193548387096774</c:v>
                </c:pt>
                <c:pt idx="2453">
                  <c:v>3.193548387096774</c:v>
                </c:pt>
                <c:pt idx="2454">
                  <c:v>3.2580645161290325</c:v>
                </c:pt>
                <c:pt idx="2455">
                  <c:v>3.193548387096774</c:v>
                </c:pt>
                <c:pt idx="2456">
                  <c:v>3.129032258064516</c:v>
                </c:pt>
                <c:pt idx="2457">
                  <c:v>3.129032258064516</c:v>
                </c:pt>
                <c:pt idx="2458">
                  <c:v>3.129032258064516</c:v>
                </c:pt>
                <c:pt idx="2459">
                  <c:v>3.129032258064516</c:v>
                </c:pt>
                <c:pt idx="2460">
                  <c:v>3.193548387096774</c:v>
                </c:pt>
                <c:pt idx="2461">
                  <c:v>3.225806451612903</c:v>
                </c:pt>
                <c:pt idx="2462">
                  <c:v>3.161290322580645</c:v>
                </c:pt>
                <c:pt idx="2463">
                  <c:v>3.032258064516129</c:v>
                </c:pt>
                <c:pt idx="2464">
                  <c:v>3.064516129032258</c:v>
                </c:pt>
                <c:pt idx="2465">
                  <c:v>3.129032258064516</c:v>
                </c:pt>
                <c:pt idx="2466">
                  <c:v>3.129032258064516</c:v>
                </c:pt>
                <c:pt idx="2467">
                  <c:v>3.064516129032258</c:v>
                </c:pt>
                <c:pt idx="2468">
                  <c:v>3.032258064516129</c:v>
                </c:pt>
                <c:pt idx="2469">
                  <c:v>2.967741935483871</c:v>
                </c:pt>
                <c:pt idx="2470">
                  <c:v>2.935483870967742</c:v>
                </c:pt>
                <c:pt idx="2471">
                  <c:v>2.935483870967742</c:v>
                </c:pt>
                <c:pt idx="2472">
                  <c:v>2.935483870967742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2.935483870967742</c:v>
                </c:pt>
                <c:pt idx="2478">
                  <c:v>2.903225806451613</c:v>
                </c:pt>
                <c:pt idx="2479">
                  <c:v>2.903225806451613</c:v>
                </c:pt>
                <c:pt idx="2480">
                  <c:v>2.935483870967742</c:v>
                </c:pt>
                <c:pt idx="2481">
                  <c:v>2.870967741935484</c:v>
                </c:pt>
                <c:pt idx="2482">
                  <c:v>2.870967741935484</c:v>
                </c:pt>
                <c:pt idx="2483">
                  <c:v>2.838709677419355</c:v>
                </c:pt>
                <c:pt idx="2484">
                  <c:v>2.838709677419355</c:v>
                </c:pt>
                <c:pt idx="2485">
                  <c:v>2.838709677419355</c:v>
                </c:pt>
                <c:pt idx="2486">
                  <c:v>2.903225806451613</c:v>
                </c:pt>
                <c:pt idx="2487">
                  <c:v>2.903225806451613</c:v>
                </c:pt>
                <c:pt idx="2488">
                  <c:v>2.903225806451613</c:v>
                </c:pt>
                <c:pt idx="2489">
                  <c:v>2.935483870967742</c:v>
                </c:pt>
                <c:pt idx="2490">
                  <c:v>2.903225806451613</c:v>
                </c:pt>
                <c:pt idx="2491">
                  <c:v>2.903225806451613</c:v>
                </c:pt>
                <c:pt idx="2492">
                  <c:v>2.806451612903226</c:v>
                </c:pt>
                <c:pt idx="2493">
                  <c:v>2.870967741935484</c:v>
                </c:pt>
                <c:pt idx="2494">
                  <c:v>2.870967741935484</c:v>
                </c:pt>
                <c:pt idx="2495">
                  <c:v>2.838709677419355</c:v>
                </c:pt>
                <c:pt idx="2496">
                  <c:v>2.838709677419355</c:v>
                </c:pt>
                <c:pt idx="2497">
                  <c:v>2.806451612903226</c:v>
                </c:pt>
                <c:pt idx="2498">
                  <c:v>2.870967741935484</c:v>
                </c:pt>
                <c:pt idx="2499">
                  <c:v>2.903225806451613</c:v>
                </c:pt>
                <c:pt idx="2500">
                  <c:v>2.967741935483871</c:v>
                </c:pt>
                <c:pt idx="2501">
                  <c:v>2.935483870967742</c:v>
                </c:pt>
                <c:pt idx="2502">
                  <c:v>2.903225806451613</c:v>
                </c:pt>
                <c:pt idx="2503">
                  <c:v>2.967741935483871</c:v>
                </c:pt>
                <c:pt idx="2504">
                  <c:v>2.967741935483871</c:v>
                </c:pt>
                <c:pt idx="2505">
                  <c:v>2.967741935483871</c:v>
                </c:pt>
                <c:pt idx="2506">
                  <c:v>2.967741935483871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2.935483870967742</c:v>
                </c:pt>
                <c:pt idx="2512">
                  <c:v>2.935483870967742</c:v>
                </c:pt>
                <c:pt idx="2513">
                  <c:v>2.967741935483871</c:v>
                </c:pt>
                <c:pt idx="2514">
                  <c:v>3.032258064516129</c:v>
                </c:pt>
                <c:pt idx="2515">
                  <c:v>3.064516129032258</c:v>
                </c:pt>
                <c:pt idx="2516">
                  <c:v>2.967741935483871</c:v>
                </c:pt>
                <c:pt idx="2517">
                  <c:v>3.032258064516129</c:v>
                </c:pt>
                <c:pt idx="2518">
                  <c:v>3.032258064516129</c:v>
                </c:pt>
                <c:pt idx="2519">
                  <c:v>3.096774193548387</c:v>
                </c:pt>
                <c:pt idx="2520">
                  <c:v>3.032258064516129</c:v>
                </c:pt>
                <c:pt idx="2521">
                  <c:v>3</c:v>
                </c:pt>
                <c:pt idx="2522">
                  <c:v>2.935483870967742</c:v>
                </c:pt>
                <c:pt idx="2523">
                  <c:v>3.032258064516129</c:v>
                </c:pt>
                <c:pt idx="2524">
                  <c:v>2.967741935483871</c:v>
                </c:pt>
                <c:pt idx="2525">
                  <c:v>2.967741935483871</c:v>
                </c:pt>
                <c:pt idx="2526">
                  <c:v>2.967741935483871</c:v>
                </c:pt>
                <c:pt idx="2527">
                  <c:v>2.967741935483871</c:v>
                </c:pt>
                <c:pt idx="2528">
                  <c:v>2.967741935483871</c:v>
                </c:pt>
                <c:pt idx="2529">
                  <c:v>2.935483870967742</c:v>
                </c:pt>
                <c:pt idx="2530">
                  <c:v>2.935483870967742</c:v>
                </c:pt>
                <c:pt idx="2531">
                  <c:v>2.870967741935484</c:v>
                </c:pt>
                <c:pt idx="2532">
                  <c:v>2.935483870967742</c:v>
                </c:pt>
                <c:pt idx="2533">
                  <c:v>2.967741935483871</c:v>
                </c:pt>
                <c:pt idx="2534">
                  <c:v>2.838709677419355</c:v>
                </c:pt>
                <c:pt idx="2535">
                  <c:v>2.838709677419355</c:v>
                </c:pt>
                <c:pt idx="2536">
                  <c:v>2.903225806451613</c:v>
                </c:pt>
                <c:pt idx="2537">
                  <c:v>2.967741935483871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2.935483870967742</c:v>
                </c:pt>
                <c:pt idx="2542">
                  <c:v>2.935483870967742</c:v>
                </c:pt>
                <c:pt idx="2543">
                  <c:v>2.935483870967742</c:v>
                </c:pt>
                <c:pt idx="2544">
                  <c:v>2.935483870967742</c:v>
                </c:pt>
                <c:pt idx="2545">
                  <c:v>2.935483870967742</c:v>
                </c:pt>
                <c:pt idx="2546">
                  <c:v>2.838709677419355</c:v>
                </c:pt>
                <c:pt idx="2547">
                  <c:v>2.870967741935484</c:v>
                </c:pt>
                <c:pt idx="2548">
                  <c:v>2.774193548387097</c:v>
                </c:pt>
                <c:pt idx="2549">
                  <c:v>2.838709677419355</c:v>
                </c:pt>
                <c:pt idx="2550">
                  <c:v>2.774193548387097</c:v>
                </c:pt>
                <c:pt idx="2551">
                  <c:v>2.806451612903226</c:v>
                </c:pt>
                <c:pt idx="2552">
                  <c:v>2.870967741935484</c:v>
                </c:pt>
                <c:pt idx="2553">
                  <c:v>2.870967741935484</c:v>
                </c:pt>
                <c:pt idx="2554">
                  <c:v>2.806451612903226</c:v>
                </c:pt>
                <c:pt idx="2555">
                  <c:v>2.870967741935484</c:v>
                </c:pt>
                <c:pt idx="2556">
                  <c:v>2.870967741935484</c:v>
                </c:pt>
                <c:pt idx="2557">
                  <c:v>2.903225806451613</c:v>
                </c:pt>
                <c:pt idx="2558">
                  <c:v>2.870967741935484</c:v>
                </c:pt>
                <c:pt idx="2559">
                  <c:v>2.903225806451613</c:v>
                </c:pt>
                <c:pt idx="2560">
                  <c:v>2.935483870967742</c:v>
                </c:pt>
                <c:pt idx="2561">
                  <c:v>2.935483870967742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3.096774193548387</c:v>
                </c:pt>
                <c:pt idx="2566">
                  <c:v>3.096774193548387</c:v>
                </c:pt>
                <c:pt idx="2567">
                  <c:v>3.096774193548387</c:v>
                </c:pt>
                <c:pt idx="2568">
                  <c:v>3.096774193548387</c:v>
                </c:pt>
                <c:pt idx="2569">
                  <c:v>3.096774193548387</c:v>
                </c:pt>
                <c:pt idx="2570">
                  <c:v>3.096774193548387</c:v>
                </c:pt>
                <c:pt idx="2571">
                  <c:v>3.096774193548387</c:v>
                </c:pt>
                <c:pt idx="2572">
                  <c:v>3.096774193548387</c:v>
                </c:pt>
                <c:pt idx="2573">
                  <c:v>3.129032258064516</c:v>
                </c:pt>
                <c:pt idx="2574">
                  <c:v>3.129032258064516</c:v>
                </c:pt>
                <c:pt idx="2575">
                  <c:v>3.096774193548387</c:v>
                </c:pt>
                <c:pt idx="2576">
                  <c:v>3.096774193548387</c:v>
                </c:pt>
                <c:pt idx="2577">
                  <c:v>3.129032258064516</c:v>
                </c:pt>
                <c:pt idx="2578">
                  <c:v>3.161290322580645</c:v>
                </c:pt>
                <c:pt idx="2579">
                  <c:v>3.161290322580645</c:v>
                </c:pt>
                <c:pt idx="2580">
                  <c:v>3.161290322580645</c:v>
                </c:pt>
                <c:pt idx="2581">
                  <c:v>3.225806451612903</c:v>
                </c:pt>
                <c:pt idx="2582">
                  <c:v>3.193548387096774</c:v>
                </c:pt>
                <c:pt idx="2583">
                  <c:v>3.129032258064516</c:v>
                </c:pt>
                <c:pt idx="2584">
                  <c:v>3.129032258064516</c:v>
                </c:pt>
                <c:pt idx="2585">
                  <c:v>3.193548387096774</c:v>
                </c:pt>
                <c:pt idx="2586">
                  <c:v>3.193548387096774</c:v>
                </c:pt>
                <c:pt idx="2587">
                  <c:v>3.225806451612903</c:v>
                </c:pt>
                <c:pt idx="2588">
                  <c:v>3.2580645161290325</c:v>
                </c:pt>
                <c:pt idx="2589">
                  <c:v>3.225806451612903</c:v>
                </c:pt>
                <c:pt idx="2590">
                  <c:v>3.161290322580645</c:v>
                </c:pt>
                <c:pt idx="2591">
                  <c:v>3.129032258064516</c:v>
                </c:pt>
                <c:pt idx="2592">
                  <c:v>3.129032258064516</c:v>
                </c:pt>
                <c:pt idx="2593">
                  <c:v>3.129032258064516</c:v>
                </c:pt>
                <c:pt idx="2594">
                  <c:v>3.064516129032258</c:v>
                </c:pt>
                <c:pt idx="2595">
                  <c:v>3.032258064516129</c:v>
                </c:pt>
                <c:pt idx="2596">
                  <c:v>3.096774193548387</c:v>
                </c:pt>
                <c:pt idx="2597">
                  <c:v>3.064516129032258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3.064516129032258</c:v>
                </c:pt>
                <c:pt idx="2602">
                  <c:v>3.064516129032258</c:v>
                </c:pt>
                <c:pt idx="2603">
                  <c:v>3.064516129032258</c:v>
                </c:pt>
                <c:pt idx="2604">
                  <c:v>3.096774193548387</c:v>
                </c:pt>
                <c:pt idx="2605">
                  <c:v>3.161290322580645</c:v>
                </c:pt>
                <c:pt idx="2606">
                  <c:v>3.225806451612903</c:v>
                </c:pt>
                <c:pt idx="2607">
                  <c:v>3.225806451612903</c:v>
                </c:pt>
                <c:pt idx="2608">
                  <c:v>3.2580645161290325</c:v>
                </c:pt>
                <c:pt idx="2609">
                  <c:v>3.2903225806451615</c:v>
                </c:pt>
                <c:pt idx="2610">
                  <c:v>3.3225806451612905</c:v>
                </c:pt>
                <c:pt idx="2611">
                  <c:v>3.3225806451612905</c:v>
                </c:pt>
                <c:pt idx="2612">
                  <c:v>3.3225806451612905</c:v>
                </c:pt>
                <c:pt idx="2613">
                  <c:v>3.3870967741935485</c:v>
                </c:pt>
                <c:pt idx="2614">
                  <c:v>3.4516129032258065</c:v>
                </c:pt>
                <c:pt idx="2615">
                  <c:v>3.4516129032258065</c:v>
                </c:pt>
                <c:pt idx="2616">
                  <c:v>3.3870967741935485</c:v>
                </c:pt>
                <c:pt idx="2617">
                  <c:v>3.3870967741935485</c:v>
                </c:pt>
                <c:pt idx="2618">
                  <c:v>3.3548387096774195</c:v>
                </c:pt>
                <c:pt idx="2619">
                  <c:v>3.2903225806451615</c:v>
                </c:pt>
                <c:pt idx="2620">
                  <c:v>3.2903225806451615</c:v>
                </c:pt>
                <c:pt idx="2621">
                  <c:v>3.2903225806451615</c:v>
                </c:pt>
                <c:pt idx="2622">
                  <c:v>3.2580645161290325</c:v>
                </c:pt>
                <c:pt idx="2623">
                  <c:v>3.2580645161290325</c:v>
                </c:pt>
                <c:pt idx="2624">
                  <c:v>3.225806451612903</c:v>
                </c:pt>
                <c:pt idx="2625">
                  <c:v>3.2903225806451615</c:v>
                </c:pt>
                <c:pt idx="2626">
                  <c:v>3.3225806451612905</c:v>
                </c:pt>
                <c:pt idx="2627">
                  <c:v>3.225806451612903</c:v>
                </c:pt>
                <c:pt idx="2628">
                  <c:v>3.193548387096774</c:v>
                </c:pt>
                <c:pt idx="2629">
                  <c:v>3.193548387096774</c:v>
                </c:pt>
                <c:pt idx="2630">
                  <c:v>3.193548387096774</c:v>
                </c:pt>
                <c:pt idx="2631">
                  <c:v>3.193548387096774</c:v>
                </c:pt>
                <c:pt idx="2632">
                  <c:v>3.129032258064516</c:v>
                </c:pt>
                <c:pt idx="2633">
                  <c:v>3.161290322580645</c:v>
                </c:pt>
                <c:pt idx="2634">
                  <c:v>3.225806451612903</c:v>
                </c:pt>
                <c:pt idx="2635">
                  <c:v>3.225806451612903</c:v>
                </c:pt>
                <c:pt idx="2636">
                  <c:v>3.161290322580645</c:v>
                </c:pt>
                <c:pt idx="2637">
                  <c:v>3.225806451612903</c:v>
                </c:pt>
                <c:pt idx="2638">
                  <c:v>3.096774193548387</c:v>
                </c:pt>
                <c:pt idx="2639">
                  <c:v>3.032258064516129</c:v>
                </c:pt>
                <c:pt idx="2640">
                  <c:v>3.032258064516129</c:v>
                </c:pt>
                <c:pt idx="2641">
                  <c:v>3.032258064516129</c:v>
                </c:pt>
                <c:pt idx="2642">
                  <c:v>3.032258064516129</c:v>
                </c:pt>
                <c:pt idx="2643">
                  <c:v>3</c:v>
                </c:pt>
                <c:pt idx="2644">
                  <c:v>2.967741935483871</c:v>
                </c:pt>
                <c:pt idx="2645">
                  <c:v>2.967741935483871</c:v>
                </c:pt>
                <c:pt idx="2646">
                  <c:v>3.032258064516129</c:v>
                </c:pt>
                <c:pt idx="2647">
                  <c:v>3.096774193548387</c:v>
                </c:pt>
                <c:pt idx="2648">
                  <c:v>3.096774193548387</c:v>
                </c:pt>
                <c:pt idx="2649">
                  <c:v>3.161290322580645</c:v>
                </c:pt>
                <c:pt idx="2650">
                  <c:v>3.225806451612903</c:v>
                </c:pt>
                <c:pt idx="2651">
                  <c:v>3.2903225806451615</c:v>
                </c:pt>
                <c:pt idx="2652">
                  <c:v>3.3548387096774195</c:v>
                </c:pt>
                <c:pt idx="2653">
                  <c:v>3.3548387096774195</c:v>
                </c:pt>
                <c:pt idx="2654">
                  <c:v>3.2903225806451615</c:v>
                </c:pt>
                <c:pt idx="2655">
                  <c:v>3.2580645161290325</c:v>
                </c:pt>
                <c:pt idx="2656">
                  <c:v>3.193548387096774</c:v>
                </c:pt>
                <c:pt idx="2657">
                  <c:v>3.129032258064516</c:v>
                </c:pt>
                <c:pt idx="2658">
                  <c:v>3.129032258064516</c:v>
                </c:pt>
                <c:pt idx="2659">
                  <c:v>3.193548387096774</c:v>
                </c:pt>
                <c:pt idx="2660">
                  <c:v>3.193548387096774</c:v>
                </c:pt>
                <c:pt idx="2661">
                  <c:v>3.193548387096774</c:v>
                </c:pt>
                <c:pt idx="2662">
                  <c:v>3.193548387096774</c:v>
                </c:pt>
                <c:pt idx="2663">
                  <c:v>3.225806451612903</c:v>
                </c:pt>
                <c:pt idx="2664">
                  <c:v>3.225806451612903</c:v>
                </c:pt>
                <c:pt idx="2665">
                  <c:v>3.193548387096774</c:v>
                </c:pt>
                <c:pt idx="2666">
                  <c:v>3.193548387096774</c:v>
                </c:pt>
                <c:pt idx="2667">
                  <c:v>3.2580645161290325</c:v>
                </c:pt>
                <c:pt idx="2668">
                  <c:v>3.193548387096774</c:v>
                </c:pt>
                <c:pt idx="2669">
                  <c:v>3.2580645161290325</c:v>
                </c:pt>
                <c:pt idx="2670">
                  <c:v>3.2580645161290325</c:v>
                </c:pt>
                <c:pt idx="2671">
                  <c:v>3.225806451612903</c:v>
                </c:pt>
                <c:pt idx="2672">
                  <c:v>3.225806451612903</c:v>
                </c:pt>
                <c:pt idx="2673">
                  <c:v>3.161290322580645</c:v>
                </c:pt>
                <c:pt idx="2674">
                  <c:v>3.129032258064516</c:v>
                </c:pt>
                <c:pt idx="2675">
                  <c:v>3.129032258064516</c:v>
                </c:pt>
                <c:pt idx="2676">
                  <c:v>3.129032258064516</c:v>
                </c:pt>
                <c:pt idx="2677">
                  <c:v>3.193548387096774</c:v>
                </c:pt>
                <c:pt idx="2678">
                  <c:v>3.161290322580645</c:v>
                </c:pt>
                <c:pt idx="2679">
                  <c:v>3.129032258064516</c:v>
                </c:pt>
                <c:pt idx="2680">
                  <c:v>3.129032258064516</c:v>
                </c:pt>
                <c:pt idx="2681">
                  <c:v>3.129032258064516</c:v>
                </c:pt>
                <c:pt idx="2682">
                  <c:v>3.129032258064516</c:v>
                </c:pt>
                <c:pt idx="2683">
                  <c:v>3.129032258064516</c:v>
                </c:pt>
                <c:pt idx="2684">
                  <c:v>3.193548387096774</c:v>
                </c:pt>
                <c:pt idx="2685">
                  <c:v>3.2580645161290325</c:v>
                </c:pt>
                <c:pt idx="2686">
                  <c:v>3.2580645161290325</c:v>
                </c:pt>
                <c:pt idx="2687">
                  <c:v>3.2580645161290325</c:v>
                </c:pt>
                <c:pt idx="2688">
                  <c:v>3.2580645161290325</c:v>
                </c:pt>
                <c:pt idx="2689">
                  <c:v>3.3225806451612905</c:v>
                </c:pt>
                <c:pt idx="2690">
                  <c:v>3.3225806451612905</c:v>
                </c:pt>
                <c:pt idx="2691">
                  <c:v>3.3870967741935485</c:v>
                </c:pt>
                <c:pt idx="2692">
                  <c:v>3.3548387096774195</c:v>
                </c:pt>
                <c:pt idx="2693">
                  <c:v>3.3225806451612905</c:v>
                </c:pt>
                <c:pt idx="2694">
                  <c:v>3.3548387096774195</c:v>
                </c:pt>
                <c:pt idx="2695">
                  <c:v>3.2903225806451615</c:v>
                </c:pt>
                <c:pt idx="2696">
                  <c:v>3.2903225806451615</c:v>
                </c:pt>
                <c:pt idx="2697">
                  <c:v>3.2580645161290325</c:v>
                </c:pt>
                <c:pt idx="2698">
                  <c:v>3.225806451612903</c:v>
                </c:pt>
                <c:pt idx="2699">
                  <c:v>3.193548387096774</c:v>
                </c:pt>
                <c:pt idx="2700">
                  <c:v>3.225806451612903</c:v>
                </c:pt>
                <c:pt idx="2701">
                  <c:v>3.2580645161290325</c:v>
                </c:pt>
                <c:pt idx="2702">
                  <c:v>3.2580645161290325</c:v>
                </c:pt>
                <c:pt idx="2703">
                  <c:v>3.225806451612903</c:v>
                </c:pt>
                <c:pt idx="2704">
                  <c:v>3.2903225806451615</c:v>
                </c:pt>
                <c:pt idx="2705">
                  <c:v>3.3548387096774195</c:v>
                </c:pt>
                <c:pt idx="2706">
                  <c:v>3.3225806451612905</c:v>
                </c:pt>
                <c:pt idx="2707">
                  <c:v>3.2580645161290325</c:v>
                </c:pt>
                <c:pt idx="2708">
                  <c:v>3.129032258064516</c:v>
                </c:pt>
                <c:pt idx="2709">
                  <c:v>3.129032258064516</c:v>
                </c:pt>
                <c:pt idx="2710">
                  <c:v>3.161290322580645</c:v>
                </c:pt>
                <c:pt idx="2711">
                  <c:v>3.096774193548387</c:v>
                </c:pt>
                <c:pt idx="2712">
                  <c:v>3.032258064516129</c:v>
                </c:pt>
                <c:pt idx="2713">
                  <c:v>3.032258064516129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3.064516129032258</c:v>
                </c:pt>
                <c:pt idx="2719">
                  <c:v>3.064516129032258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3.032258064516129</c:v>
                </c:pt>
                <c:pt idx="2724">
                  <c:v>3.064516129032258</c:v>
                </c:pt>
                <c:pt idx="2725">
                  <c:v>3.064516129032258</c:v>
                </c:pt>
                <c:pt idx="2726">
                  <c:v>3.161290322580645</c:v>
                </c:pt>
                <c:pt idx="2727">
                  <c:v>3.193548387096774</c:v>
                </c:pt>
                <c:pt idx="2728">
                  <c:v>3.225806451612903</c:v>
                </c:pt>
                <c:pt idx="2729">
                  <c:v>3.193548387096774</c:v>
                </c:pt>
                <c:pt idx="2730">
                  <c:v>3.225806451612903</c:v>
                </c:pt>
                <c:pt idx="2731">
                  <c:v>3.193548387096774</c:v>
                </c:pt>
                <c:pt idx="2732">
                  <c:v>3.161290322580645</c:v>
                </c:pt>
                <c:pt idx="2733">
                  <c:v>3.193548387096774</c:v>
                </c:pt>
                <c:pt idx="2734">
                  <c:v>3.225806451612903</c:v>
                </c:pt>
                <c:pt idx="2735">
                  <c:v>3.225806451612903</c:v>
                </c:pt>
                <c:pt idx="2736">
                  <c:v>3.161290322580645</c:v>
                </c:pt>
                <c:pt idx="2737">
                  <c:v>3.193548387096774</c:v>
                </c:pt>
                <c:pt idx="2738">
                  <c:v>3.225806451612903</c:v>
                </c:pt>
                <c:pt idx="2739">
                  <c:v>3.2903225806451615</c:v>
                </c:pt>
                <c:pt idx="2740">
                  <c:v>3.3225806451612905</c:v>
                </c:pt>
                <c:pt idx="2741">
                  <c:v>3.3225806451612905</c:v>
                </c:pt>
                <c:pt idx="2742">
                  <c:v>3.3870967741935485</c:v>
                </c:pt>
                <c:pt idx="2743">
                  <c:v>3.4516129032258065</c:v>
                </c:pt>
                <c:pt idx="2744">
                  <c:v>3.4516129032258065</c:v>
                </c:pt>
                <c:pt idx="2745">
                  <c:v>3.4838709677419355</c:v>
                </c:pt>
                <c:pt idx="2746">
                  <c:v>3.4838709677419355</c:v>
                </c:pt>
                <c:pt idx="2747">
                  <c:v>3.4838709677419355</c:v>
                </c:pt>
                <c:pt idx="2748">
                  <c:v>3.5483870967741935</c:v>
                </c:pt>
                <c:pt idx="2749">
                  <c:v>3.5483870967741935</c:v>
                </c:pt>
                <c:pt idx="2750">
                  <c:v>3.6129032258064515</c:v>
                </c:pt>
                <c:pt idx="2751">
                  <c:v>3.6129032258064515</c:v>
                </c:pt>
                <c:pt idx="2752">
                  <c:v>3.5806451612903225</c:v>
                </c:pt>
                <c:pt idx="2753">
                  <c:v>3.5806451612903225</c:v>
                </c:pt>
                <c:pt idx="2754">
                  <c:v>3.5161290322580645</c:v>
                </c:pt>
                <c:pt idx="2755">
                  <c:v>3.4516129032258065</c:v>
                </c:pt>
                <c:pt idx="2756">
                  <c:v>3.4193548387096775</c:v>
                </c:pt>
                <c:pt idx="2757">
                  <c:v>3.4838709677419355</c:v>
                </c:pt>
                <c:pt idx="2758">
                  <c:v>3.4193548387096775</c:v>
                </c:pt>
                <c:pt idx="2759">
                  <c:v>3.3870967741935485</c:v>
                </c:pt>
                <c:pt idx="2760">
                  <c:v>3.5161290322580645</c:v>
                </c:pt>
                <c:pt idx="2761">
                  <c:v>3.5161290322580645</c:v>
                </c:pt>
                <c:pt idx="2762">
                  <c:v>3.5806451612903225</c:v>
                </c:pt>
                <c:pt idx="2763">
                  <c:v>3.5806451612903225</c:v>
                </c:pt>
                <c:pt idx="2764">
                  <c:v>3.5161290322580645</c:v>
                </c:pt>
                <c:pt idx="2765">
                  <c:v>3.4516129032258065</c:v>
                </c:pt>
                <c:pt idx="2766">
                  <c:v>3.4516129032258065</c:v>
                </c:pt>
                <c:pt idx="2767">
                  <c:v>3.5161290322580645</c:v>
                </c:pt>
                <c:pt idx="2768">
                  <c:v>3.5483870967741935</c:v>
                </c:pt>
                <c:pt idx="2769">
                  <c:v>3.5161290322580645</c:v>
                </c:pt>
                <c:pt idx="2770">
                  <c:v>3.4516129032258065</c:v>
                </c:pt>
                <c:pt idx="2771">
                  <c:v>3.3870967741935485</c:v>
                </c:pt>
                <c:pt idx="2772">
                  <c:v>3.3225806451612905</c:v>
                </c:pt>
                <c:pt idx="2773">
                  <c:v>3.2580645161290325</c:v>
                </c:pt>
                <c:pt idx="2774">
                  <c:v>3.161290322580645</c:v>
                </c:pt>
                <c:pt idx="2775">
                  <c:v>3.064516129032258</c:v>
                </c:pt>
                <c:pt idx="2776">
                  <c:v>3</c:v>
                </c:pt>
                <c:pt idx="2777">
                  <c:v>2.935483870967742</c:v>
                </c:pt>
                <c:pt idx="2778">
                  <c:v>2.870967741935484</c:v>
                </c:pt>
                <c:pt idx="2779">
                  <c:v>2.870967741935484</c:v>
                </c:pt>
                <c:pt idx="2780">
                  <c:v>2.870967741935484</c:v>
                </c:pt>
                <c:pt idx="2781">
                  <c:v>2.870967741935484</c:v>
                </c:pt>
                <c:pt idx="2782">
                  <c:v>2.935483870967742</c:v>
                </c:pt>
                <c:pt idx="2783">
                  <c:v>2.967741935483871</c:v>
                </c:pt>
                <c:pt idx="2784">
                  <c:v>2.967741935483871</c:v>
                </c:pt>
                <c:pt idx="2785">
                  <c:v>3.032258064516129</c:v>
                </c:pt>
                <c:pt idx="2786">
                  <c:v>3.032258064516129</c:v>
                </c:pt>
                <c:pt idx="2787">
                  <c:v>3</c:v>
                </c:pt>
                <c:pt idx="2788">
                  <c:v>2.870967741935484</c:v>
                </c:pt>
                <c:pt idx="2789">
                  <c:v>2.870967741935484</c:v>
                </c:pt>
                <c:pt idx="2790">
                  <c:v>2.870967741935484</c:v>
                </c:pt>
                <c:pt idx="2791">
                  <c:v>2.806451612903226</c:v>
                </c:pt>
                <c:pt idx="2792">
                  <c:v>2.806451612903226</c:v>
                </c:pt>
                <c:pt idx="2793">
                  <c:v>2.7419354838709675</c:v>
                </c:pt>
                <c:pt idx="2794">
                  <c:v>2.7419354838709675</c:v>
                </c:pt>
                <c:pt idx="2795">
                  <c:v>2.7419354838709675</c:v>
                </c:pt>
                <c:pt idx="2796">
                  <c:v>2.806451612903226</c:v>
                </c:pt>
                <c:pt idx="2797">
                  <c:v>2.806451612903226</c:v>
                </c:pt>
                <c:pt idx="2798">
                  <c:v>2.806451612903226</c:v>
                </c:pt>
                <c:pt idx="2799">
                  <c:v>2.7419354838709675</c:v>
                </c:pt>
                <c:pt idx="2800">
                  <c:v>2.806451612903226</c:v>
                </c:pt>
                <c:pt idx="2801">
                  <c:v>2.870967741935484</c:v>
                </c:pt>
                <c:pt idx="2802">
                  <c:v>2.935483870967742</c:v>
                </c:pt>
                <c:pt idx="2803">
                  <c:v>3</c:v>
                </c:pt>
                <c:pt idx="2804">
                  <c:v>3.064516129032258</c:v>
                </c:pt>
                <c:pt idx="2805">
                  <c:v>3.161290322580645</c:v>
                </c:pt>
                <c:pt idx="2806">
                  <c:v>3.2580645161290325</c:v>
                </c:pt>
                <c:pt idx="2807">
                  <c:v>3.3225806451612905</c:v>
                </c:pt>
                <c:pt idx="2808">
                  <c:v>3.3870967741935485</c:v>
                </c:pt>
                <c:pt idx="2809">
                  <c:v>3.4516129032258065</c:v>
                </c:pt>
                <c:pt idx="2810">
                  <c:v>3.4516129032258065</c:v>
                </c:pt>
                <c:pt idx="2811">
                  <c:v>3.4516129032258065</c:v>
                </c:pt>
                <c:pt idx="2812">
                  <c:v>3.3870967741935485</c:v>
                </c:pt>
                <c:pt idx="2813">
                  <c:v>3.3225806451612905</c:v>
                </c:pt>
                <c:pt idx="2814">
                  <c:v>3.2580645161290325</c:v>
                </c:pt>
                <c:pt idx="2815">
                  <c:v>3.2580645161290325</c:v>
                </c:pt>
                <c:pt idx="2816">
                  <c:v>3.225806451612903</c:v>
                </c:pt>
                <c:pt idx="2817">
                  <c:v>3.225806451612903</c:v>
                </c:pt>
                <c:pt idx="2818">
                  <c:v>3.225806451612903</c:v>
                </c:pt>
                <c:pt idx="2819">
                  <c:v>3.225806451612903</c:v>
                </c:pt>
                <c:pt idx="2820">
                  <c:v>3.225806451612903</c:v>
                </c:pt>
                <c:pt idx="2821">
                  <c:v>3.193548387096774</c:v>
                </c:pt>
                <c:pt idx="2822">
                  <c:v>3.129032258064516</c:v>
                </c:pt>
                <c:pt idx="2823">
                  <c:v>3.064516129032258</c:v>
                </c:pt>
                <c:pt idx="2824">
                  <c:v>3.064516129032258</c:v>
                </c:pt>
                <c:pt idx="2825">
                  <c:v>3.064516129032258</c:v>
                </c:pt>
                <c:pt idx="2826">
                  <c:v>3.064516129032258</c:v>
                </c:pt>
                <c:pt idx="2827">
                  <c:v>3</c:v>
                </c:pt>
                <c:pt idx="2828">
                  <c:v>2.935483870967742</c:v>
                </c:pt>
                <c:pt idx="2829">
                  <c:v>2.870967741935484</c:v>
                </c:pt>
                <c:pt idx="2830">
                  <c:v>2.870967741935484</c:v>
                </c:pt>
                <c:pt idx="2831">
                  <c:v>2.838709677419355</c:v>
                </c:pt>
                <c:pt idx="2832">
                  <c:v>2.838709677419355</c:v>
                </c:pt>
                <c:pt idx="2833">
                  <c:v>2.774193548387097</c:v>
                </c:pt>
                <c:pt idx="2834">
                  <c:v>2.7096774193548385</c:v>
                </c:pt>
                <c:pt idx="2835">
                  <c:v>2.6451612903225805</c:v>
                </c:pt>
                <c:pt idx="2836">
                  <c:v>2.6129032258064515</c:v>
                </c:pt>
                <c:pt idx="2837">
                  <c:v>2.5806451612903225</c:v>
                </c:pt>
                <c:pt idx="2838">
                  <c:v>2.6451612903225805</c:v>
                </c:pt>
                <c:pt idx="2839">
                  <c:v>2.5806451612903225</c:v>
                </c:pt>
                <c:pt idx="2840">
                  <c:v>2.5806451612903225</c:v>
                </c:pt>
                <c:pt idx="2841">
                  <c:v>2.5806451612903225</c:v>
                </c:pt>
                <c:pt idx="2842">
                  <c:v>2.5161290322580645</c:v>
                </c:pt>
                <c:pt idx="2843">
                  <c:v>2.5161290322580645</c:v>
                </c:pt>
                <c:pt idx="2844">
                  <c:v>2.5806451612903225</c:v>
                </c:pt>
                <c:pt idx="2845">
                  <c:v>2.6451612903225805</c:v>
                </c:pt>
                <c:pt idx="2846">
                  <c:v>2.6451612903225805</c:v>
                </c:pt>
                <c:pt idx="2847">
                  <c:v>2.6129032258064515</c:v>
                </c:pt>
                <c:pt idx="2848">
                  <c:v>2.6129032258064515</c:v>
                </c:pt>
                <c:pt idx="2849">
                  <c:v>2.6774193548387095</c:v>
                </c:pt>
                <c:pt idx="2850">
                  <c:v>2.7419354838709675</c:v>
                </c:pt>
                <c:pt idx="2851">
                  <c:v>2.806451612903226</c:v>
                </c:pt>
                <c:pt idx="2852">
                  <c:v>2.870967741935484</c:v>
                </c:pt>
                <c:pt idx="2853">
                  <c:v>2.935483870967742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2.967741935483871</c:v>
                </c:pt>
                <c:pt idx="2863">
                  <c:v>2.903225806451613</c:v>
                </c:pt>
                <c:pt idx="2864">
                  <c:v>2.903225806451613</c:v>
                </c:pt>
                <c:pt idx="2865">
                  <c:v>2.903225806451613</c:v>
                </c:pt>
                <c:pt idx="2866">
                  <c:v>2.903225806451613</c:v>
                </c:pt>
                <c:pt idx="2867">
                  <c:v>2.935483870967742</c:v>
                </c:pt>
                <c:pt idx="2868">
                  <c:v>2.935483870967742</c:v>
                </c:pt>
                <c:pt idx="2869">
                  <c:v>2.870967741935484</c:v>
                </c:pt>
                <c:pt idx="2870">
                  <c:v>2.935483870967742</c:v>
                </c:pt>
                <c:pt idx="2871">
                  <c:v>2.935483870967742</c:v>
                </c:pt>
                <c:pt idx="2872">
                  <c:v>2.870967741935484</c:v>
                </c:pt>
                <c:pt idx="2873">
                  <c:v>2.870967741935484</c:v>
                </c:pt>
                <c:pt idx="2874">
                  <c:v>2.903225806451613</c:v>
                </c:pt>
                <c:pt idx="2875">
                  <c:v>2.903225806451613</c:v>
                </c:pt>
                <c:pt idx="2876">
                  <c:v>2.903225806451613</c:v>
                </c:pt>
                <c:pt idx="2877">
                  <c:v>2.967741935483871</c:v>
                </c:pt>
                <c:pt idx="2878">
                  <c:v>3</c:v>
                </c:pt>
                <c:pt idx="2879">
                  <c:v>3.064516129032258</c:v>
                </c:pt>
                <c:pt idx="2880">
                  <c:v>3</c:v>
                </c:pt>
                <c:pt idx="2881">
                  <c:v>2.935483870967742</c:v>
                </c:pt>
                <c:pt idx="2882">
                  <c:v>2.870967741935484</c:v>
                </c:pt>
                <c:pt idx="2883">
                  <c:v>2.870967741935484</c:v>
                </c:pt>
                <c:pt idx="2884">
                  <c:v>2.806451612903226</c:v>
                </c:pt>
                <c:pt idx="2885">
                  <c:v>2.7419354838709675</c:v>
                </c:pt>
                <c:pt idx="2886">
                  <c:v>2.7419354838709675</c:v>
                </c:pt>
                <c:pt idx="2887">
                  <c:v>2.7419354838709675</c:v>
                </c:pt>
                <c:pt idx="2888">
                  <c:v>2.7419354838709675</c:v>
                </c:pt>
                <c:pt idx="2889">
                  <c:v>2.7419354838709675</c:v>
                </c:pt>
                <c:pt idx="2890">
                  <c:v>2.806451612903226</c:v>
                </c:pt>
                <c:pt idx="2891">
                  <c:v>2.870967741935484</c:v>
                </c:pt>
                <c:pt idx="2892">
                  <c:v>2.935483870967742</c:v>
                </c:pt>
                <c:pt idx="2893">
                  <c:v>3</c:v>
                </c:pt>
                <c:pt idx="2894">
                  <c:v>3</c:v>
                </c:pt>
                <c:pt idx="2895">
                  <c:v>3.032258064516129</c:v>
                </c:pt>
                <c:pt idx="2896">
                  <c:v>3.032258064516129</c:v>
                </c:pt>
                <c:pt idx="2897">
                  <c:v>3.032258064516129</c:v>
                </c:pt>
                <c:pt idx="2898">
                  <c:v>3.032258064516129</c:v>
                </c:pt>
                <c:pt idx="2899">
                  <c:v>3.064516129032258</c:v>
                </c:pt>
                <c:pt idx="2900">
                  <c:v>3.064516129032258</c:v>
                </c:pt>
                <c:pt idx="2901">
                  <c:v>3.064516129032258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2.967741935483871</c:v>
                </c:pt>
                <c:pt idx="2906">
                  <c:v>2.967741935483871</c:v>
                </c:pt>
                <c:pt idx="2907">
                  <c:v>2.967741935483871</c:v>
                </c:pt>
                <c:pt idx="2908">
                  <c:v>2.903225806451613</c:v>
                </c:pt>
                <c:pt idx="2909">
                  <c:v>2.903225806451613</c:v>
                </c:pt>
                <c:pt idx="2910">
                  <c:v>2.903225806451613</c:v>
                </c:pt>
                <c:pt idx="2911">
                  <c:v>2.903225806451613</c:v>
                </c:pt>
                <c:pt idx="2912">
                  <c:v>2.903225806451613</c:v>
                </c:pt>
                <c:pt idx="2913">
                  <c:v>2.967741935483871</c:v>
                </c:pt>
                <c:pt idx="2914">
                  <c:v>2.935483870967742</c:v>
                </c:pt>
                <c:pt idx="2915">
                  <c:v>3</c:v>
                </c:pt>
                <c:pt idx="2916">
                  <c:v>3.064516129032258</c:v>
                </c:pt>
                <c:pt idx="2917">
                  <c:v>3.129032258064516</c:v>
                </c:pt>
                <c:pt idx="2918">
                  <c:v>3.225806451612903</c:v>
                </c:pt>
                <c:pt idx="2919">
                  <c:v>3.2903225806451615</c:v>
                </c:pt>
                <c:pt idx="2920">
                  <c:v>3.3548387096774195</c:v>
                </c:pt>
                <c:pt idx="2921">
                  <c:v>3.3548387096774195</c:v>
                </c:pt>
                <c:pt idx="2922">
                  <c:v>3.2903225806451615</c:v>
                </c:pt>
                <c:pt idx="2923">
                  <c:v>3.2903225806451615</c:v>
                </c:pt>
                <c:pt idx="2924">
                  <c:v>3.193548387096774</c:v>
                </c:pt>
                <c:pt idx="2925">
                  <c:v>3.193548387096774</c:v>
                </c:pt>
                <c:pt idx="2926">
                  <c:v>3.161290322580645</c:v>
                </c:pt>
                <c:pt idx="2927">
                  <c:v>3.225806451612903</c:v>
                </c:pt>
                <c:pt idx="2928">
                  <c:v>3.2903225806451615</c:v>
                </c:pt>
                <c:pt idx="2929">
                  <c:v>3.2903225806451615</c:v>
                </c:pt>
                <c:pt idx="2930">
                  <c:v>3.225806451612903</c:v>
                </c:pt>
                <c:pt idx="2931">
                  <c:v>3.225806451612903</c:v>
                </c:pt>
                <c:pt idx="2932">
                  <c:v>3.225806451612903</c:v>
                </c:pt>
                <c:pt idx="2933">
                  <c:v>3.2903225806451615</c:v>
                </c:pt>
                <c:pt idx="2934">
                  <c:v>3.3548387096774195</c:v>
                </c:pt>
                <c:pt idx="2935">
                  <c:v>3.3548387096774195</c:v>
                </c:pt>
                <c:pt idx="2936">
                  <c:v>3.3870967741935485</c:v>
                </c:pt>
                <c:pt idx="2937">
                  <c:v>3.3225806451612905</c:v>
                </c:pt>
                <c:pt idx="2938">
                  <c:v>3.2580645161290325</c:v>
                </c:pt>
                <c:pt idx="2939">
                  <c:v>3.193548387096774</c:v>
                </c:pt>
                <c:pt idx="2940">
                  <c:v>3.161290322580645</c:v>
                </c:pt>
                <c:pt idx="2941">
                  <c:v>3.096774193548387</c:v>
                </c:pt>
                <c:pt idx="2942">
                  <c:v>3.096774193548387</c:v>
                </c:pt>
                <c:pt idx="2943">
                  <c:v>3.096774193548387</c:v>
                </c:pt>
                <c:pt idx="2944">
                  <c:v>3.032258064516129</c:v>
                </c:pt>
                <c:pt idx="2945">
                  <c:v>3.064516129032258</c:v>
                </c:pt>
                <c:pt idx="2946">
                  <c:v>3</c:v>
                </c:pt>
                <c:pt idx="2947">
                  <c:v>2.935483870967742</c:v>
                </c:pt>
                <c:pt idx="2948">
                  <c:v>2.870967741935484</c:v>
                </c:pt>
                <c:pt idx="2949">
                  <c:v>2.774193548387097</c:v>
                </c:pt>
                <c:pt idx="2950">
                  <c:v>2.7096774193548385</c:v>
                </c:pt>
                <c:pt idx="2951">
                  <c:v>2.6451612903225805</c:v>
                </c:pt>
                <c:pt idx="2952">
                  <c:v>2.6129032258064515</c:v>
                </c:pt>
                <c:pt idx="2953">
                  <c:v>2.6774193548387095</c:v>
                </c:pt>
                <c:pt idx="2954">
                  <c:v>2.6774193548387095</c:v>
                </c:pt>
                <c:pt idx="2955">
                  <c:v>2.774193548387097</c:v>
                </c:pt>
                <c:pt idx="2956">
                  <c:v>2.806451612903226</c:v>
                </c:pt>
                <c:pt idx="2957">
                  <c:v>2.838709677419355</c:v>
                </c:pt>
                <c:pt idx="2958">
                  <c:v>2.806451612903226</c:v>
                </c:pt>
                <c:pt idx="2959">
                  <c:v>2.6774193548387095</c:v>
                </c:pt>
                <c:pt idx="2960">
                  <c:v>2.6774193548387095</c:v>
                </c:pt>
                <c:pt idx="2961">
                  <c:v>2.7419354838709675</c:v>
                </c:pt>
                <c:pt idx="2962">
                  <c:v>2.7096774193548385</c:v>
                </c:pt>
                <c:pt idx="2963">
                  <c:v>2.7096774193548385</c:v>
                </c:pt>
                <c:pt idx="2964">
                  <c:v>2.7096774193548385</c:v>
                </c:pt>
                <c:pt idx="2965">
                  <c:v>2.7096774193548385</c:v>
                </c:pt>
                <c:pt idx="2966">
                  <c:v>2.7096774193548385</c:v>
                </c:pt>
                <c:pt idx="2967">
                  <c:v>2.6774193548387095</c:v>
                </c:pt>
                <c:pt idx="2968">
                  <c:v>2.7419354838709675</c:v>
                </c:pt>
                <c:pt idx="2969">
                  <c:v>2.774193548387097</c:v>
                </c:pt>
                <c:pt idx="2970">
                  <c:v>2.838709677419355</c:v>
                </c:pt>
                <c:pt idx="2971">
                  <c:v>2.838709677419355</c:v>
                </c:pt>
                <c:pt idx="2972">
                  <c:v>2.838709677419355</c:v>
                </c:pt>
                <c:pt idx="2973">
                  <c:v>2.838709677419355</c:v>
                </c:pt>
                <c:pt idx="2974">
                  <c:v>2.806451612903226</c:v>
                </c:pt>
                <c:pt idx="2975">
                  <c:v>2.870967741935484</c:v>
                </c:pt>
                <c:pt idx="2976">
                  <c:v>2.806451612903226</c:v>
                </c:pt>
                <c:pt idx="2977">
                  <c:v>2.806451612903226</c:v>
                </c:pt>
                <c:pt idx="2978">
                  <c:v>2.870967741935484</c:v>
                </c:pt>
                <c:pt idx="2979">
                  <c:v>2.935483870967742</c:v>
                </c:pt>
                <c:pt idx="2980">
                  <c:v>3</c:v>
                </c:pt>
                <c:pt idx="2981">
                  <c:v>3.064516129032258</c:v>
                </c:pt>
                <c:pt idx="2982">
                  <c:v>3.096774193548387</c:v>
                </c:pt>
                <c:pt idx="2983">
                  <c:v>3.096774193548387</c:v>
                </c:pt>
                <c:pt idx="2984">
                  <c:v>3.064516129032258</c:v>
                </c:pt>
                <c:pt idx="2985">
                  <c:v>3.032258064516129</c:v>
                </c:pt>
                <c:pt idx="2986">
                  <c:v>3</c:v>
                </c:pt>
                <c:pt idx="2987">
                  <c:v>3.032258064516129</c:v>
                </c:pt>
                <c:pt idx="2988">
                  <c:v>3.064516129032258</c:v>
                </c:pt>
                <c:pt idx="2989">
                  <c:v>3.032258064516129</c:v>
                </c:pt>
                <c:pt idx="2990">
                  <c:v>3.096774193548387</c:v>
                </c:pt>
                <c:pt idx="2991">
                  <c:v>3.096774193548387</c:v>
                </c:pt>
                <c:pt idx="2992">
                  <c:v>3.064516129032258</c:v>
                </c:pt>
                <c:pt idx="2993">
                  <c:v>3.096774193548387</c:v>
                </c:pt>
                <c:pt idx="2994">
                  <c:v>3.096774193548387</c:v>
                </c:pt>
                <c:pt idx="2995">
                  <c:v>3.032258064516129</c:v>
                </c:pt>
                <c:pt idx="2996">
                  <c:v>2.967741935483871</c:v>
                </c:pt>
                <c:pt idx="2997">
                  <c:v>3</c:v>
                </c:pt>
                <c:pt idx="2998">
                  <c:v>3.064516129032258</c:v>
                </c:pt>
                <c:pt idx="2999">
                  <c:v>3.064516129032258</c:v>
                </c:pt>
                <c:pt idx="3000">
                  <c:v>3.032258064516129</c:v>
                </c:pt>
                <c:pt idx="3001">
                  <c:v>2.967741935483871</c:v>
                </c:pt>
                <c:pt idx="3002">
                  <c:v>2.967741935483871</c:v>
                </c:pt>
                <c:pt idx="3003">
                  <c:v>2.967741935483871</c:v>
                </c:pt>
                <c:pt idx="3004">
                  <c:v>3.032258064516129</c:v>
                </c:pt>
                <c:pt idx="3005">
                  <c:v>3.129032258064516</c:v>
                </c:pt>
                <c:pt idx="3006">
                  <c:v>3.129032258064516</c:v>
                </c:pt>
                <c:pt idx="3007">
                  <c:v>3.193548387096774</c:v>
                </c:pt>
                <c:pt idx="3008">
                  <c:v>3.2580645161290325</c:v>
                </c:pt>
                <c:pt idx="3009">
                  <c:v>3.2580645161290325</c:v>
                </c:pt>
                <c:pt idx="3010">
                  <c:v>3.2580645161290325</c:v>
                </c:pt>
                <c:pt idx="3011">
                  <c:v>3.193548387096774</c:v>
                </c:pt>
                <c:pt idx="3012">
                  <c:v>3.193548387096774</c:v>
                </c:pt>
                <c:pt idx="3013">
                  <c:v>3.161290322580645</c:v>
                </c:pt>
                <c:pt idx="3014">
                  <c:v>3.129032258064516</c:v>
                </c:pt>
                <c:pt idx="3015">
                  <c:v>3.064516129032258</c:v>
                </c:pt>
                <c:pt idx="3016">
                  <c:v>3.096774193548387</c:v>
                </c:pt>
                <c:pt idx="3017">
                  <c:v>3.129032258064516</c:v>
                </c:pt>
                <c:pt idx="3018">
                  <c:v>3.064516129032258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3.032258064516129</c:v>
                </c:pt>
                <c:pt idx="3024">
                  <c:v>3</c:v>
                </c:pt>
                <c:pt idx="3025">
                  <c:v>2.967741935483871</c:v>
                </c:pt>
                <c:pt idx="3026">
                  <c:v>3</c:v>
                </c:pt>
                <c:pt idx="3027">
                  <c:v>3.064516129032258</c:v>
                </c:pt>
                <c:pt idx="3028">
                  <c:v>3.096774193548387</c:v>
                </c:pt>
                <c:pt idx="3029">
                  <c:v>3.064516129032258</c:v>
                </c:pt>
                <c:pt idx="3030">
                  <c:v>3.064516129032258</c:v>
                </c:pt>
                <c:pt idx="3031">
                  <c:v>3.129032258064516</c:v>
                </c:pt>
                <c:pt idx="3032">
                  <c:v>3.129032258064516</c:v>
                </c:pt>
                <c:pt idx="3033">
                  <c:v>3.129032258064516</c:v>
                </c:pt>
                <c:pt idx="3034">
                  <c:v>3.129032258064516</c:v>
                </c:pt>
                <c:pt idx="3035">
                  <c:v>3.064516129032258</c:v>
                </c:pt>
                <c:pt idx="3036">
                  <c:v>3</c:v>
                </c:pt>
                <c:pt idx="3037">
                  <c:v>3.064516129032258</c:v>
                </c:pt>
                <c:pt idx="3038">
                  <c:v>3.032258064516129</c:v>
                </c:pt>
                <c:pt idx="3039">
                  <c:v>3.096774193548387</c:v>
                </c:pt>
                <c:pt idx="3040">
                  <c:v>3.096774193548387</c:v>
                </c:pt>
                <c:pt idx="3041">
                  <c:v>3.064516129032258</c:v>
                </c:pt>
                <c:pt idx="3042">
                  <c:v>3.096774193548387</c:v>
                </c:pt>
                <c:pt idx="3043">
                  <c:v>3.096774193548387</c:v>
                </c:pt>
                <c:pt idx="3044">
                  <c:v>3.096774193548387</c:v>
                </c:pt>
                <c:pt idx="3045">
                  <c:v>3.096774193548387</c:v>
                </c:pt>
                <c:pt idx="3046">
                  <c:v>3.193548387096774</c:v>
                </c:pt>
                <c:pt idx="3047">
                  <c:v>3.225806451612903</c:v>
                </c:pt>
                <c:pt idx="3048">
                  <c:v>3.225806451612903</c:v>
                </c:pt>
                <c:pt idx="3049">
                  <c:v>3.225806451612903</c:v>
                </c:pt>
                <c:pt idx="3050">
                  <c:v>3.225806451612903</c:v>
                </c:pt>
                <c:pt idx="3051">
                  <c:v>3.225806451612903</c:v>
                </c:pt>
                <c:pt idx="3052">
                  <c:v>3.225806451612903</c:v>
                </c:pt>
                <c:pt idx="3053">
                  <c:v>3.161290322580645</c:v>
                </c:pt>
                <c:pt idx="3054">
                  <c:v>3.096774193548387</c:v>
                </c:pt>
                <c:pt idx="3055">
                  <c:v>3.096774193548387</c:v>
                </c:pt>
                <c:pt idx="3056">
                  <c:v>3.129032258064516</c:v>
                </c:pt>
                <c:pt idx="3057">
                  <c:v>3.161290322580645</c:v>
                </c:pt>
                <c:pt idx="3058">
                  <c:v>3.129032258064516</c:v>
                </c:pt>
                <c:pt idx="3059">
                  <c:v>3.129032258064516</c:v>
                </c:pt>
                <c:pt idx="3060">
                  <c:v>3.161290322580645</c:v>
                </c:pt>
                <c:pt idx="3061">
                  <c:v>3.161290322580645</c:v>
                </c:pt>
                <c:pt idx="3062">
                  <c:v>3.129032258064516</c:v>
                </c:pt>
                <c:pt idx="3063">
                  <c:v>3.193548387096774</c:v>
                </c:pt>
                <c:pt idx="3064">
                  <c:v>3.225806451612903</c:v>
                </c:pt>
                <c:pt idx="3065">
                  <c:v>3.2903225806451615</c:v>
                </c:pt>
                <c:pt idx="3066">
                  <c:v>3.3548387096774195</c:v>
                </c:pt>
                <c:pt idx="3067">
                  <c:v>3.4193548387096775</c:v>
                </c:pt>
                <c:pt idx="3068">
                  <c:v>3.3548387096774195</c:v>
                </c:pt>
                <c:pt idx="3069">
                  <c:v>3.3870967741935485</c:v>
                </c:pt>
                <c:pt idx="3070">
                  <c:v>3.2580645161290325</c:v>
                </c:pt>
                <c:pt idx="3071">
                  <c:v>3.193548387096774</c:v>
                </c:pt>
                <c:pt idx="3072">
                  <c:v>3.161290322580645</c:v>
                </c:pt>
                <c:pt idx="3073">
                  <c:v>3.129032258064516</c:v>
                </c:pt>
                <c:pt idx="3074">
                  <c:v>3.064516129032258</c:v>
                </c:pt>
                <c:pt idx="3075">
                  <c:v>3.064516129032258</c:v>
                </c:pt>
                <c:pt idx="3076">
                  <c:v>3.096774193548387</c:v>
                </c:pt>
                <c:pt idx="3077">
                  <c:v>3.096774193548387</c:v>
                </c:pt>
                <c:pt idx="3078">
                  <c:v>3</c:v>
                </c:pt>
                <c:pt idx="3079">
                  <c:v>2.935483870967742</c:v>
                </c:pt>
                <c:pt idx="3080">
                  <c:v>2.935483870967742</c:v>
                </c:pt>
                <c:pt idx="3081">
                  <c:v>3</c:v>
                </c:pt>
                <c:pt idx="3082">
                  <c:v>3.064516129032258</c:v>
                </c:pt>
                <c:pt idx="3083">
                  <c:v>3.129032258064516</c:v>
                </c:pt>
                <c:pt idx="3084">
                  <c:v>3.129032258064516</c:v>
                </c:pt>
                <c:pt idx="3085">
                  <c:v>3.129032258064516</c:v>
                </c:pt>
                <c:pt idx="3086">
                  <c:v>3.096774193548387</c:v>
                </c:pt>
                <c:pt idx="3087">
                  <c:v>3.096774193548387</c:v>
                </c:pt>
                <c:pt idx="3088">
                  <c:v>3.129032258064516</c:v>
                </c:pt>
                <c:pt idx="3089">
                  <c:v>3.096774193548387</c:v>
                </c:pt>
                <c:pt idx="3090">
                  <c:v>3.032258064516129</c:v>
                </c:pt>
                <c:pt idx="3091">
                  <c:v>3.032258064516129</c:v>
                </c:pt>
                <c:pt idx="3092">
                  <c:v>3</c:v>
                </c:pt>
                <c:pt idx="3093">
                  <c:v>2.967741935483871</c:v>
                </c:pt>
                <c:pt idx="3094">
                  <c:v>2.903225806451613</c:v>
                </c:pt>
                <c:pt idx="3095">
                  <c:v>2.870967741935484</c:v>
                </c:pt>
                <c:pt idx="3096">
                  <c:v>2.870967741935484</c:v>
                </c:pt>
                <c:pt idx="3097">
                  <c:v>2.806451612903226</c:v>
                </c:pt>
                <c:pt idx="3098">
                  <c:v>2.7419354838709675</c:v>
                </c:pt>
                <c:pt idx="3099">
                  <c:v>2.6774193548387095</c:v>
                </c:pt>
                <c:pt idx="3100">
                  <c:v>2.6774193548387095</c:v>
                </c:pt>
                <c:pt idx="3101">
                  <c:v>2.7419354838709675</c:v>
                </c:pt>
                <c:pt idx="3102">
                  <c:v>2.806451612903226</c:v>
                </c:pt>
                <c:pt idx="3103">
                  <c:v>2.870967741935484</c:v>
                </c:pt>
                <c:pt idx="3104">
                  <c:v>2.935483870967742</c:v>
                </c:pt>
                <c:pt idx="3105">
                  <c:v>3</c:v>
                </c:pt>
                <c:pt idx="3106">
                  <c:v>3</c:v>
                </c:pt>
                <c:pt idx="3107">
                  <c:v>3.032258064516129</c:v>
                </c:pt>
                <c:pt idx="3108">
                  <c:v>3</c:v>
                </c:pt>
                <c:pt idx="3109">
                  <c:v>3.064516129032258</c:v>
                </c:pt>
                <c:pt idx="3110">
                  <c:v>3.064516129032258</c:v>
                </c:pt>
                <c:pt idx="3111">
                  <c:v>3.064516129032258</c:v>
                </c:pt>
                <c:pt idx="3112">
                  <c:v>3</c:v>
                </c:pt>
                <c:pt idx="3113">
                  <c:v>2.935483870967742</c:v>
                </c:pt>
                <c:pt idx="3114">
                  <c:v>2.870967741935484</c:v>
                </c:pt>
                <c:pt idx="3115">
                  <c:v>2.870967741935484</c:v>
                </c:pt>
                <c:pt idx="3116">
                  <c:v>2.935483870967742</c:v>
                </c:pt>
                <c:pt idx="3117">
                  <c:v>2.935483870967742</c:v>
                </c:pt>
                <c:pt idx="3118">
                  <c:v>2.935483870967742</c:v>
                </c:pt>
                <c:pt idx="3119">
                  <c:v>2.903225806451613</c:v>
                </c:pt>
                <c:pt idx="3120">
                  <c:v>2.903225806451613</c:v>
                </c:pt>
                <c:pt idx="3121">
                  <c:v>2.903225806451613</c:v>
                </c:pt>
                <c:pt idx="3122">
                  <c:v>2.903225806451613</c:v>
                </c:pt>
                <c:pt idx="3123">
                  <c:v>2.935483870967742</c:v>
                </c:pt>
                <c:pt idx="3124">
                  <c:v>3</c:v>
                </c:pt>
                <c:pt idx="3125">
                  <c:v>3.064516129032258</c:v>
                </c:pt>
                <c:pt idx="3126">
                  <c:v>3.064516129032258</c:v>
                </c:pt>
                <c:pt idx="3127">
                  <c:v>3</c:v>
                </c:pt>
                <c:pt idx="3128">
                  <c:v>3.064516129032258</c:v>
                </c:pt>
                <c:pt idx="3129">
                  <c:v>3.064516129032258</c:v>
                </c:pt>
                <c:pt idx="3130">
                  <c:v>3.064516129032258</c:v>
                </c:pt>
                <c:pt idx="3131">
                  <c:v>3.064516129032258</c:v>
                </c:pt>
                <c:pt idx="3132">
                  <c:v>3.064516129032258</c:v>
                </c:pt>
                <c:pt idx="3133">
                  <c:v>3.064516129032258</c:v>
                </c:pt>
                <c:pt idx="3134">
                  <c:v>3.064516129032258</c:v>
                </c:pt>
                <c:pt idx="3135">
                  <c:v>3.064516129032258</c:v>
                </c:pt>
                <c:pt idx="3136">
                  <c:v>3</c:v>
                </c:pt>
                <c:pt idx="3137">
                  <c:v>3</c:v>
                </c:pt>
                <c:pt idx="3138">
                  <c:v>2.935483870967742</c:v>
                </c:pt>
                <c:pt idx="3139">
                  <c:v>2.967741935483871</c:v>
                </c:pt>
                <c:pt idx="3140">
                  <c:v>2.967741935483871</c:v>
                </c:pt>
                <c:pt idx="3141">
                  <c:v>3.032258064516129</c:v>
                </c:pt>
                <c:pt idx="3142">
                  <c:v>3.096774193548387</c:v>
                </c:pt>
                <c:pt idx="3143">
                  <c:v>3.129032258064516</c:v>
                </c:pt>
                <c:pt idx="3144">
                  <c:v>3.193548387096774</c:v>
                </c:pt>
                <c:pt idx="3145">
                  <c:v>3.2580645161290325</c:v>
                </c:pt>
                <c:pt idx="3146">
                  <c:v>3.3225806451612905</c:v>
                </c:pt>
                <c:pt idx="3147">
                  <c:v>3.3225806451612905</c:v>
                </c:pt>
                <c:pt idx="3148">
                  <c:v>3.3225806451612905</c:v>
                </c:pt>
                <c:pt idx="3149">
                  <c:v>3.3225806451612905</c:v>
                </c:pt>
                <c:pt idx="3150">
                  <c:v>3.2903225806451615</c:v>
                </c:pt>
                <c:pt idx="3151">
                  <c:v>3.3548387096774195</c:v>
                </c:pt>
                <c:pt idx="3152">
                  <c:v>3.3870967741935485</c:v>
                </c:pt>
                <c:pt idx="3153">
                  <c:v>3.3870967741935485</c:v>
                </c:pt>
                <c:pt idx="3154">
                  <c:v>3.3870967741935485</c:v>
                </c:pt>
                <c:pt idx="3155">
                  <c:v>3.3225806451612905</c:v>
                </c:pt>
                <c:pt idx="3156">
                  <c:v>3.225806451612903</c:v>
                </c:pt>
                <c:pt idx="3157">
                  <c:v>3.225806451612903</c:v>
                </c:pt>
                <c:pt idx="3158">
                  <c:v>3.2580645161290325</c:v>
                </c:pt>
                <c:pt idx="3159">
                  <c:v>3.225806451612903</c:v>
                </c:pt>
                <c:pt idx="3160">
                  <c:v>3.2580645161290325</c:v>
                </c:pt>
                <c:pt idx="3161">
                  <c:v>3.3225806451612905</c:v>
                </c:pt>
                <c:pt idx="3162">
                  <c:v>3.2903225806451615</c:v>
                </c:pt>
                <c:pt idx="3163">
                  <c:v>3.2903225806451615</c:v>
                </c:pt>
                <c:pt idx="3164">
                  <c:v>3.2903225806451615</c:v>
                </c:pt>
                <c:pt idx="3165">
                  <c:v>3.225806451612903</c:v>
                </c:pt>
                <c:pt idx="3166">
                  <c:v>3.225806451612903</c:v>
                </c:pt>
                <c:pt idx="3167">
                  <c:v>3.2903225806451615</c:v>
                </c:pt>
                <c:pt idx="3168">
                  <c:v>3.2903225806451615</c:v>
                </c:pt>
                <c:pt idx="3169">
                  <c:v>3.2903225806451615</c:v>
                </c:pt>
                <c:pt idx="3170">
                  <c:v>3.225806451612903</c:v>
                </c:pt>
                <c:pt idx="3171">
                  <c:v>3.225806451612903</c:v>
                </c:pt>
                <c:pt idx="3172">
                  <c:v>3.225806451612903</c:v>
                </c:pt>
                <c:pt idx="3173">
                  <c:v>3.161290322580645</c:v>
                </c:pt>
                <c:pt idx="3174">
                  <c:v>3.193548387096774</c:v>
                </c:pt>
                <c:pt idx="3175">
                  <c:v>3.161290322580645</c:v>
                </c:pt>
                <c:pt idx="3176">
                  <c:v>3.161290322580645</c:v>
                </c:pt>
                <c:pt idx="3177">
                  <c:v>3.096774193548387</c:v>
                </c:pt>
                <c:pt idx="3178">
                  <c:v>3.032258064516129</c:v>
                </c:pt>
                <c:pt idx="3179">
                  <c:v>3.032258064516129</c:v>
                </c:pt>
                <c:pt idx="3180">
                  <c:v>2.967741935483871</c:v>
                </c:pt>
                <c:pt idx="3181">
                  <c:v>3</c:v>
                </c:pt>
                <c:pt idx="3182">
                  <c:v>3</c:v>
                </c:pt>
                <c:pt idx="3183">
                  <c:v>3.032258064516129</c:v>
                </c:pt>
                <c:pt idx="3184">
                  <c:v>3.032258064516129</c:v>
                </c:pt>
                <c:pt idx="3185">
                  <c:v>3.032258064516129</c:v>
                </c:pt>
                <c:pt idx="3186">
                  <c:v>3.096774193548387</c:v>
                </c:pt>
                <c:pt idx="3187">
                  <c:v>3.193548387096774</c:v>
                </c:pt>
                <c:pt idx="3188">
                  <c:v>3.193548387096774</c:v>
                </c:pt>
                <c:pt idx="3189">
                  <c:v>3.161290322580645</c:v>
                </c:pt>
                <c:pt idx="3190">
                  <c:v>3.129032258064516</c:v>
                </c:pt>
                <c:pt idx="3191">
                  <c:v>3.161290322580645</c:v>
                </c:pt>
                <c:pt idx="3192">
                  <c:v>3.096774193548387</c:v>
                </c:pt>
                <c:pt idx="3193">
                  <c:v>3.129032258064516</c:v>
                </c:pt>
                <c:pt idx="3194">
                  <c:v>3.129032258064516</c:v>
                </c:pt>
                <c:pt idx="3195">
                  <c:v>3.064516129032258</c:v>
                </c:pt>
                <c:pt idx="3196">
                  <c:v>3.129032258064516</c:v>
                </c:pt>
                <c:pt idx="3197">
                  <c:v>3.129032258064516</c:v>
                </c:pt>
                <c:pt idx="3198">
                  <c:v>3.129032258064516</c:v>
                </c:pt>
                <c:pt idx="3199">
                  <c:v>3.129032258064516</c:v>
                </c:pt>
                <c:pt idx="3200">
                  <c:v>3.129032258064516</c:v>
                </c:pt>
                <c:pt idx="3201">
                  <c:v>3.129032258064516</c:v>
                </c:pt>
                <c:pt idx="3202">
                  <c:v>3.129032258064516</c:v>
                </c:pt>
                <c:pt idx="3203">
                  <c:v>3.129032258064516</c:v>
                </c:pt>
                <c:pt idx="3204">
                  <c:v>3.161290322580645</c:v>
                </c:pt>
                <c:pt idx="3205">
                  <c:v>3.161290322580645</c:v>
                </c:pt>
                <c:pt idx="3206">
                  <c:v>3.193548387096774</c:v>
                </c:pt>
                <c:pt idx="3207">
                  <c:v>3.129032258064516</c:v>
                </c:pt>
                <c:pt idx="3208">
                  <c:v>3.129032258064516</c:v>
                </c:pt>
                <c:pt idx="3209">
                  <c:v>3.193548387096774</c:v>
                </c:pt>
                <c:pt idx="3210">
                  <c:v>3.225806451612903</c:v>
                </c:pt>
                <c:pt idx="3211">
                  <c:v>3.2580645161290325</c:v>
                </c:pt>
                <c:pt idx="3212">
                  <c:v>3.2580645161290325</c:v>
                </c:pt>
                <c:pt idx="3213">
                  <c:v>3.193548387096774</c:v>
                </c:pt>
                <c:pt idx="3214">
                  <c:v>3.193548387096774</c:v>
                </c:pt>
                <c:pt idx="3215">
                  <c:v>3.193548387096774</c:v>
                </c:pt>
                <c:pt idx="3216">
                  <c:v>3.129032258064516</c:v>
                </c:pt>
                <c:pt idx="3217">
                  <c:v>3.129032258064516</c:v>
                </c:pt>
                <c:pt idx="3218">
                  <c:v>3.129032258064516</c:v>
                </c:pt>
                <c:pt idx="3219">
                  <c:v>3.193548387096774</c:v>
                </c:pt>
                <c:pt idx="3220">
                  <c:v>3.2580645161290325</c:v>
                </c:pt>
                <c:pt idx="3221">
                  <c:v>3.2580645161290325</c:v>
                </c:pt>
                <c:pt idx="3222">
                  <c:v>3.193548387096774</c:v>
                </c:pt>
                <c:pt idx="3223">
                  <c:v>3.193548387096774</c:v>
                </c:pt>
                <c:pt idx="3224">
                  <c:v>3.193548387096774</c:v>
                </c:pt>
                <c:pt idx="3225">
                  <c:v>3.193548387096774</c:v>
                </c:pt>
                <c:pt idx="3226">
                  <c:v>3.2580645161290325</c:v>
                </c:pt>
                <c:pt idx="3227">
                  <c:v>3.2580645161290325</c:v>
                </c:pt>
                <c:pt idx="3228">
                  <c:v>3.193548387096774</c:v>
                </c:pt>
                <c:pt idx="3229">
                  <c:v>3.129032258064516</c:v>
                </c:pt>
                <c:pt idx="3230">
                  <c:v>3.129032258064516</c:v>
                </c:pt>
                <c:pt idx="3231">
                  <c:v>3.129032258064516</c:v>
                </c:pt>
                <c:pt idx="3232">
                  <c:v>3.129032258064516</c:v>
                </c:pt>
                <c:pt idx="3233">
                  <c:v>3.064516129032258</c:v>
                </c:pt>
                <c:pt idx="3234">
                  <c:v>3.064516129032258</c:v>
                </c:pt>
                <c:pt idx="3235">
                  <c:v>3.096774193548387</c:v>
                </c:pt>
                <c:pt idx="3236">
                  <c:v>3.032258064516129</c:v>
                </c:pt>
                <c:pt idx="3237">
                  <c:v>2.967741935483871</c:v>
                </c:pt>
                <c:pt idx="3238">
                  <c:v>3.032258064516129</c:v>
                </c:pt>
                <c:pt idx="3239">
                  <c:v>3.096774193548387</c:v>
                </c:pt>
                <c:pt idx="3240">
                  <c:v>3.064516129032258</c:v>
                </c:pt>
                <c:pt idx="3241">
                  <c:v>3.096774193548387</c:v>
                </c:pt>
                <c:pt idx="3242">
                  <c:v>3.064516129032258</c:v>
                </c:pt>
                <c:pt idx="3243">
                  <c:v>3.064516129032258</c:v>
                </c:pt>
                <c:pt idx="3244">
                  <c:v>3.1</c:v>
                </c:pt>
                <c:pt idx="3245">
                  <c:v>3.0689655172413794</c:v>
                </c:pt>
                <c:pt idx="3246">
                  <c:v>3.0357142857142856</c:v>
                </c:pt>
                <c:pt idx="3247">
                  <c:v>3.074074074074074</c:v>
                </c:pt>
                <c:pt idx="3248">
                  <c:v>3.0384615384615383</c:v>
                </c:pt>
                <c:pt idx="3249">
                  <c:v>3</c:v>
                </c:pt>
                <c:pt idx="3250">
                  <c:v>2.9583333333333335</c:v>
                </c:pt>
                <c:pt idx="3251">
                  <c:v>2.9130434782608696</c:v>
                </c:pt>
                <c:pt idx="3252">
                  <c:v>2.9545454545454546</c:v>
                </c:pt>
                <c:pt idx="3253">
                  <c:v>3</c:v>
                </c:pt>
                <c:pt idx="3254">
                  <c:v>3.05</c:v>
                </c:pt>
                <c:pt idx="3255">
                  <c:v>3</c:v>
                </c:pt>
                <c:pt idx="3256">
                  <c:v>2.9444444444444446</c:v>
                </c:pt>
                <c:pt idx="3257">
                  <c:v>2.8823529411764706</c:v>
                </c:pt>
                <c:pt idx="3258">
                  <c:v>2.8125</c:v>
                </c:pt>
                <c:pt idx="3259">
                  <c:v>2.8666666666666667</c:v>
                </c:pt>
                <c:pt idx="3260">
                  <c:v>2.9285714285714284</c:v>
                </c:pt>
                <c:pt idx="3261">
                  <c:v>3</c:v>
                </c:pt>
                <c:pt idx="3262">
                  <c:v>3.0833333333333335</c:v>
                </c:pt>
                <c:pt idx="3263">
                  <c:v>3.1818181818181817</c:v>
                </c:pt>
                <c:pt idx="3264">
                  <c:v>3.3</c:v>
                </c:pt>
                <c:pt idx="3265">
                  <c:v>3.2222222222222223</c:v>
                </c:pt>
                <c:pt idx="3266">
                  <c:v>3.125</c:v>
                </c:pt>
                <c:pt idx="3267">
                  <c:v>3.2857142857142856</c:v>
                </c:pt>
                <c:pt idx="3268">
                  <c:v>3.5</c:v>
                </c:pt>
                <c:pt idx="3269">
                  <c:v>3.4</c:v>
                </c:pt>
                <c:pt idx="3270">
                  <c:v>3.25</c:v>
                </c:pt>
                <c:pt idx="3271">
                  <c:v>3.3333333333333335</c:v>
                </c:pt>
                <c:pt idx="3272">
                  <c:v>3</c:v>
                </c:pt>
                <c:pt idx="327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'log3'!$F$1</c:f>
              <c:strCache>
                <c:ptCount val="1"/>
                <c:pt idx="0">
                  <c:v>ロリコン速度(50区間平均)</c:v>
                </c:pt>
              </c:strCache>
            </c:strRef>
          </c:tx>
          <c:marker>
            <c:symbol val="none"/>
          </c:marker>
          <c:val>
            <c:numRef>
              <c:f>'log3'!$F$2:$F$3465</c:f>
              <c:numCache>
                <c:formatCode>General</c:formatCode>
                <c:ptCount val="3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6.3251106894370653E-4</c:v>
                </c:pt>
                <c:pt idx="641">
                  <c:v>1.2650221378874131E-3</c:v>
                </c:pt>
                <c:pt idx="642">
                  <c:v>1.8975332068311196E-3</c:v>
                </c:pt>
                <c:pt idx="643">
                  <c:v>2.5300442757748261E-3</c:v>
                </c:pt>
                <c:pt idx="644">
                  <c:v>3.1625553447185324E-3</c:v>
                </c:pt>
                <c:pt idx="645">
                  <c:v>3.7950664136622392E-3</c:v>
                </c:pt>
                <c:pt idx="646">
                  <c:v>4.4275774826059459E-3</c:v>
                </c:pt>
                <c:pt idx="647">
                  <c:v>5.0600885515496522E-3</c:v>
                </c:pt>
                <c:pt idx="648">
                  <c:v>5.6925996204933577E-3</c:v>
                </c:pt>
                <c:pt idx="649">
                  <c:v>6.325110689437064E-3</c:v>
                </c:pt>
                <c:pt idx="650">
                  <c:v>7.5901328273244766E-3</c:v>
                </c:pt>
                <c:pt idx="651">
                  <c:v>8.8551549652118901E-3</c:v>
                </c:pt>
                <c:pt idx="652">
                  <c:v>1.0120177103099304E-2</c:v>
                </c:pt>
                <c:pt idx="653">
                  <c:v>1.1385199240986715E-2</c:v>
                </c:pt>
                <c:pt idx="654">
                  <c:v>1.2650221378874128E-2</c:v>
                </c:pt>
                <c:pt idx="655">
                  <c:v>1.3915243516761539E-2</c:v>
                </c:pt>
                <c:pt idx="656">
                  <c:v>1.5180265654648951E-2</c:v>
                </c:pt>
                <c:pt idx="657">
                  <c:v>1.7077798861480073E-2</c:v>
                </c:pt>
                <c:pt idx="658">
                  <c:v>1.8975332068311191E-2</c:v>
                </c:pt>
                <c:pt idx="659">
                  <c:v>2.0872865275142309E-2</c:v>
                </c:pt>
                <c:pt idx="660">
                  <c:v>2.2770398481973427E-2</c:v>
                </c:pt>
                <c:pt idx="661">
                  <c:v>2.4667931688804545E-2</c:v>
                </c:pt>
                <c:pt idx="662">
                  <c:v>2.7197975964579374E-2</c:v>
                </c:pt>
                <c:pt idx="663">
                  <c:v>2.9728020240354196E-2</c:v>
                </c:pt>
                <c:pt idx="664">
                  <c:v>3.2258064516129024E-2</c:v>
                </c:pt>
                <c:pt idx="665">
                  <c:v>3.4788108791903846E-2</c:v>
                </c:pt>
                <c:pt idx="666">
                  <c:v>3.7318153067678668E-2</c:v>
                </c:pt>
                <c:pt idx="667">
                  <c:v>4.0480708412397197E-2</c:v>
                </c:pt>
                <c:pt idx="668">
                  <c:v>4.3643263757115726E-2</c:v>
                </c:pt>
                <c:pt idx="669">
                  <c:v>4.6805819101834255E-2</c:v>
                </c:pt>
                <c:pt idx="670">
                  <c:v>4.9968374446552791E-2</c:v>
                </c:pt>
                <c:pt idx="671">
                  <c:v>5.313092979127132E-2</c:v>
                </c:pt>
                <c:pt idx="672">
                  <c:v>5.6293485135989849E-2</c:v>
                </c:pt>
                <c:pt idx="673">
                  <c:v>5.9456040480708378E-2</c:v>
                </c:pt>
                <c:pt idx="674">
                  <c:v>6.3251106894370607E-2</c:v>
                </c:pt>
                <c:pt idx="675">
                  <c:v>6.704617330803285E-2</c:v>
                </c:pt>
                <c:pt idx="676">
                  <c:v>7.0841239721695079E-2</c:v>
                </c:pt>
                <c:pt idx="677">
                  <c:v>7.5268817204301022E-2</c:v>
                </c:pt>
                <c:pt idx="678">
                  <c:v>7.9696394686906966E-2</c:v>
                </c:pt>
                <c:pt idx="679">
                  <c:v>8.4123972169512909E-2</c:v>
                </c:pt>
                <c:pt idx="680">
                  <c:v>8.9184060721062552E-2</c:v>
                </c:pt>
                <c:pt idx="681">
                  <c:v>9.3611638203668496E-2</c:v>
                </c:pt>
                <c:pt idx="682">
                  <c:v>9.8039215686274439E-2</c:v>
                </c:pt>
                <c:pt idx="683">
                  <c:v>0.10309930423782408</c:v>
                </c:pt>
                <c:pt idx="684">
                  <c:v>0.10815939278937374</c:v>
                </c:pt>
                <c:pt idx="685">
                  <c:v>0.11385199240986708</c:v>
                </c:pt>
                <c:pt idx="686">
                  <c:v>0.11954459203036044</c:v>
                </c:pt>
                <c:pt idx="687">
                  <c:v>0.1258697027197975</c:v>
                </c:pt>
                <c:pt idx="688">
                  <c:v>0.13219481340923456</c:v>
                </c:pt>
                <c:pt idx="689">
                  <c:v>0.13851992409867162</c:v>
                </c:pt>
                <c:pt idx="690">
                  <c:v>0.14547754585705239</c:v>
                </c:pt>
                <c:pt idx="691">
                  <c:v>0.15180265654648945</c:v>
                </c:pt>
                <c:pt idx="692">
                  <c:v>0.15876027830487024</c:v>
                </c:pt>
                <c:pt idx="693">
                  <c:v>0.16571790006325099</c:v>
                </c:pt>
                <c:pt idx="694">
                  <c:v>0.1733080328905755</c:v>
                </c:pt>
                <c:pt idx="695">
                  <c:v>0.18153067678684365</c:v>
                </c:pt>
                <c:pt idx="696">
                  <c:v>0.19038583175205559</c:v>
                </c:pt>
                <c:pt idx="697">
                  <c:v>0.19987349778621116</c:v>
                </c:pt>
                <c:pt idx="698">
                  <c:v>0.20936116382036676</c:v>
                </c:pt>
                <c:pt idx="699">
                  <c:v>0.21948134092346605</c:v>
                </c:pt>
                <c:pt idx="700">
                  <c:v>0.23023402909550908</c:v>
                </c:pt>
                <c:pt idx="701">
                  <c:v>0.24035420619860837</c:v>
                </c:pt>
                <c:pt idx="702">
                  <c:v>0.25047438330170768</c:v>
                </c:pt>
                <c:pt idx="703">
                  <c:v>0.26122707147375068</c:v>
                </c:pt>
                <c:pt idx="704">
                  <c:v>0.27324478178368106</c:v>
                </c:pt>
                <c:pt idx="705">
                  <c:v>0.28526249209361149</c:v>
                </c:pt>
                <c:pt idx="706">
                  <c:v>0.2979127134724856</c:v>
                </c:pt>
                <c:pt idx="707">
                  <c:v>0.31056293485135977</c:v>
                </c:pt>
                <c:pt idx="708">
                  <c:v>0.32321315623023389</c:v>
                </c:pt>
                <c:pt idx="709">
                  <c:v>0.33649588867805169</c:v>
                </c:pt>
                <c:pt idx="710">
                  <c:v>0.34977862112586949</c:v>
                </c:pt>
                <c:pt idx="711">
                  <c:v>0.36306135357368741</c:v>
                </c:pt>
                <c:pt idx="712">
                  <c:v>0.37760910815939264</c:v>
                </c:pt>
                <c:pt idx="713">
                  <c:v>0.39278937381404161</c:v>
                </c:pt>
                <c:pt idx="714">
                  <c:v>0.40860215053763421</c:v>
                </c:pt>
                <c:pt idx="715">
                  <c:v>0.4256799493991143</c:v>
                </c:pt>
                <c:pt idx="716">
                  <c:v>0.44275774826059439</c:v>
                </c:pt>
                <c:pt idx="717">
                  <c:v>0.46046805819101816</c:v>
                </c:pt>
                <c:pt idx="718">
                  <c:v>0.47817836812144193</c:v>
                </c:pt>
                <c:pt idx="719">
                  <c:v>0.4965211891208095</c:v>
                </c:pt>
                <c:pt idx="720">
                  <c:v>0.51486401012017691</c:v>
                </c:pt>
                <c:pt idx="721">
                  <c:v>0.53447185325743174</c:v>
                </c:pt>
                <c:pt idx="722">
                  <c:v>0.55534471853257417</c:v>
                </c:pt>
                <c:pt idx="723">
                  <c:v>0.5755850727387728</c:v>
                </c:pt>
                <c:pt idx="724">
                  <c:v>0.59519291587602774</c:v>
                </c:pt>
                <c:pt idx="725">
                  <c:v>0.61480075901328268</c:v>
                </c:pt>
                <c:pt idx="726">
                  <c:v>0.63377609108159394</c:v>
                </c:pt>
                <c:pt idx="727">
                  <c:v>0.65401644528779246</c:v>
                </c:pt>
                <c:pt idx="728">
                  <c:v>0.6729917773561036</c:v>
                </c:pt>
                <c:pt idx="729">
                  <c:v>0.69323213156230223</c:v>
                </c:pt>
                <c:pt idx="730">
                  <c:v>0.71283997469955718</c:v>
                </c:pt>
                <c:pt idx="731">
                  <c:v>0.73308032890575581</c:v>
                </c:pt>
                <c:pt idx="732">
                  <c:v>0.7545857052498417</c:v>
                </c:pt>
                <c:pt idx="733">
                  <c:v>0.77672359266287139</c:v>
                </c:pt>
                <c:pt idx="734">
                  <c:v>0.79949399114484487</c:v>
                </c:pt>
                <c:pt idx="735">
                  <c:v>0.82163187855787467</c:v>
                </c:pt>
                <c:pt idx="736">
                  <c:v>0.84376976597090447</c:v>
                </c:pt>
                <c:pt idx="737">
                  <c:v>0.86717267552182165</c:v>
                </c:pt>
                <c:pt idx="738">
                  <c:v>0.88994307400379513</c:v>
                </c:pt>
                <c:pt idx="739">
                  <c:v>0.9133459835547123</c:v>
                </c:pt>
                <c:pt idx="740">
                  <c:v>0.93674889310562948</c:v>
                </c:pt>
                <c:pt idx="741">
                  <c:v>0.96015180265654665</c:v>
                </c:pt>
                <c:pt idx="742">
                  <c:v>0.98355471220746349</c:v>
                </c:pt>
                <c:pt idx="743">
                  <c:v>1.0063251106894371</c:v>
                </c:pt>
                <c:pt idx="744">
                  <c:v>1.029728020240354</c:v>
                </c:pt>
                <c:pt idx="745">
                  <c:v>1.0531309297912714</c:v>
                </c:pt>
                <c:pt idx="746">
                  <c:v>1.075268817204301</c:v>
                </c:pt>
                <c:pt idx="747">
                  <c:v>1.0980392156862746</c:v>
                </c:pt>
                <c:pt idx="748">
                  <c:v>1.1214421252371918</c:v>
                </c:pt>
                <c:pt idx="749">
                  <c:v>1.1442125237191649</c:v>
                </c:pt>
                <c:pt idx="750">
                  <c:v>1.1669829222011388</c:v>
                </c:pt>
                <c:pt idx="751">
                  <c:v>1.1897533206831121</c:v>
                </c:pt>
                <c:pt idx="752">
                  <c:v>1.2112586970271981</c:v>
                </c:pt>
                <c:pt idx="753">
                  <c:v>1.2321315623023406</c:v>
                </c:pt>
                <c:pt idx="754">
                  <c:v>1.253004427577483</c:v>
                </c:pt>
                <c:pt idx="755">
                  <c:v>1.2732447817836812</c:v>
                </c:pt>
                <c:pt idx="756">
                  <c:v>1.2928526249209362</c:v>
                </c:pt>
                <c:pt idx="757">
                  <c:v>1.3124604680581911</c:v>
                </c:pt>
                <c:pt idx="758">
                  <c:v>1.3314358001265021</c:v>
                </c:pt>
                <c:pt idx="759">
                  <c:v>1.3510436432637569</c:v>
                </c:pt>
                <c:pt idx="760">
                  <c:v>1.3700189753320682</c:v>
                </c:pt>
                <c:pt idx="761">
                  <c:v>1.3908918406072106</c:v>
                </c:pt>
                <c:pt idx="762">
                  <c:v>1.411764705882353</c:v>
                </c:pt>
                <c:pt idx="763">
                  <c:v>1.4313725490196081</c:v>
                </c:pt>
                <c:pt idx="764">
                  <c:v>1.449082858950032</c:v>
                </c:pt>
                <c:pt idx="765">
                  <c:v>1.4642631246046811</c:v>
                </c:pt>
                <c:pt idx="766">
                  <c:v>1.47944339025933</c:v>
                </c:pt>
                <c:pt idx="767">
                  <c:v>1.495256166982923</c:v>
                </c:pt>
                <c:pt idx="768">
                  <c:v>1.5091714104996843</c:v>
                </c:pt>
                <c:pt idx="769">
                  <c:v>1.5237191650853894</c:v>
                </c:pt>
                <c:pt idx="770">
                  <c:v>1.5376344086021512</c:v>
                </c:pt>
                <c:pt idx="771">
                  <c:v>1.5509171410499689</c:v>
                </c:pt>
                <c:pt idx="772">
                  <c:v>1.5641998734977869</c:v>
                </c:pt>
                <c:pt idx="773">
                  <c:v>1.5755850727387739</c:v>
                </c:pt>
                <c:pt idx="774">
                  <c:v>1.5882352941176479</c:v>
                </c:pt>
                <c:pt idx="775">
                  <c:v>1.5996204933586347</c:v>
                </c:pt>
                <c:pt idx="776">
                  <c:v>1.6103731815306772</c:v>
                </c:pt>
                <c:pt idx="777">
                  <c:v>1.6223908918406076</c:v>
                </c:pt>
                <c:pt idx="778">
                  <c:v>1.6312460468058196</c:v>
                </c:pt>
                <c:pt idx="779">
                  <c:v>1.6394686907020875</c:v>
                </c:pt>
                <c:pt idx="780">
                  <c:v>1.6470588235294121</c:v>
                </c:pt>
                <c:pt idx="781">
                  <c:v>1.6546489563567364</c:v>
                </c:pt>
                <c:pt idx="782">
                  <c:v>1.6603415559772294</c:v>
                </c:pt>
                <c:pt idx="783">
                  <c:v>1.6666666666666663</c:v>
                </c:pt>
                <c:pt idx="784">
                  <c:v>1.6729917773561034</c:v>
                </c:pt>
                <c:pt idx="785">
                  <c:v>1.6774193548387089</c:v>
                </c:pt>
                <c:pt idx="786">
                  <c:v>1.6837444655281457</c:v>
                </c:pt>
                <c:pt idx="787">
                  <c:v>1.6888045540796952</c:v>
                </c:pt>
                <c:pt idx="788">
                  <c:v>1.6944971537001885</c:v>
                </c:pt>
                <c:pt idx="789">
                  <c:v>1.7008222643896258</c:v>
                </c:pt>
                <c:pt idx="790">
                  <c:v>1.7065148640101193</c:v>
                </c:pt>
                <c:pt idx="791">
                  <c:v>1.7122074636306128</c:v>
                </c:pt>
                <c:pt idx="792">
                  <c:v>1.7153700189753311</c:v>
                </c:pt>
                <c:pt idx="793">
                  <c:v>1.7185325743200499</c:v>
                </c:pt>
                <c:pt idx="794">
                  <c:v>1.7216951296647685</c:v>
                </c:pt>
                <c:pt idx="795">
                  <c:v>1.7242251739405432</c:v>
                </c:pt>
                <c:pt idx="796">
                  <c:v>1.7267552182163179</c:v>
                </c:pt>
                <c:pt idx="797">
                  <c:v>1.7292852624920927</c:v>
                </c:pt>
                <c:pt idx="798">
                  <c:v>1.7305502846299801</c:v>
                </c:pt>
                <c:pt idx="799">
                  <c:v>1.7311827956989241</c:v>
                </c:pt>
                <c:pt idx="800">
                  <c:v>1.7324478178368115</c:v>
                </c:pt>
                <c:pt idx="801">
                  <c:v>1.7318153067678677</c:v>
                </c:pt>
                <c:pt idx="802">
                  <c:v>1.7311827956989236</c:v>
                </c:pt>
                <c:pt idx="803">
                  <c:v>1.7305502846299798</c:v>
                </c:pt>
                <c:pt idx="804">
                  <c:v>1.7311827956989232</c:v>
                </c:pt>
                <c:pt idx="805">
                  <c:v>1.7305502846299794</c:v>
                </c:pt>
                <c:pt idx="806">
                  <c:v>1.7305502846299792</c:v>
                </c:pt>
                <c:pt idx="807">
                  <c:v>1.7305502846299792</c:v>
                </c:pt>
                <c:pt idx="808">
                  <c:v>1.7305502846299792</c:v>
                </c:pt>
                <c:pt idx="809">
                  <c:v>1.7318153067678668</c:v>
                </c:pt>
                <c:pt idx="810">
                  <c:v>1.7318153067678668</c:v>
                </c:pt>
                <c:pt idx="811">
                  <c:v>1.7311827956989232</c:v>
                </c:pt>
                <c:pt idx="812">
                  <c:v>1.7280202403542047</c:v>
                </c:pt>
                <c:pt idx="813">
                  <c:v>1.7267552182163177</c:v>
                </c:pt>
                <c:pt idx="814">
                  <c:v>1.7254901960784306</c:v>
                </c:pt>
                <c:pt idx="815">
                  <c:v>1.7254901960784308</c:v>
                </c:pt>
                <c:pt idx="816">
                  <c:v>1.7292852624920929</c:v>
                </c:pt>
                <c:pt idx="817">
                  <c:v>1.7318153067678683</c:v>
                </c:pt>
                <c:pt idx="818">
                  <c:v>1.7356103731815304</c:v>
                </c:pt>
                <c:pt idx="819">
                  <c:v>1.7387729285262492</c:v>
                </c:pt>
                <c:pt idx="820">
                  <c:v>1.7406704617330804</c:v>
                </c:pt>
                <c:pt idx="821">
                  <c:v>1.7419354838709682</c:v>
                </c:pt>
                <c:pt idx="822">
                  <c:v>1.7432005060088558</c:v>
                </c:pt>
                <c:pt idx="823">
                  <c:v>1.7444655281467434</c:v>
                </c:pt>
                <c:pt idx="824">
                  <c:v>1.7463630613535748</c:v>
                </c:pt>
                <c:pt idx="825">
                  <c:v>1.7476280834914621</c:v>
                </c:pt>
                <c:pt idx="826">
                  <c:v>1.7507906388361809</c:v>
                </c:pt>
                <c:pt idx="827">
                  <c:v>1.7539531941808992</c:v>
                </c:pt>
                <c:pt idx="828">
                  <c:v>1.7571157495256178</c:v>
                </c:pt>
                <c:pt idx="829">
                  <c:v>1.7621758380771673</c:v>
                </c:pt>
                <c:pt idx="830">
                  <c:v>1.7685009487666044</c:v>
                </c:pt>
                <c:pt idx="831">
                  <c:v>1.7748260594560417</c:v>
                </c:pt>
                <c:pt idx="832">
                  <c:v>1.7817836812144225</c:v>
                </c:pt>
                <c:pt idx="833">
                  <c:v>1.789373814041747</c:v>
                </c:pt>
                <c:pt idx="834">
                  <c:v>1.7956989247311839</c:v>
                </c:pt>
                <c:pt idx="835">
                  <c:v>1.8013915243516774</c:v>
                </c:pt>
                <c:pt idx="836">
                  <c:v>1.8070841239721702</c:v>
                </c:pt>
                <c:pt idx="837">
                  <c:v>1.8108791903858323</c:v>
                </c:pt>
                <c:pt idx="838">
                  <c:v>1.8146742567994945</c:v>
                </c:pt>
                <c:pt idx="839">
                  <c:v>1.8153067678684385</c:v>
                </c:pt>
                <c:pt idx="840">
                  <c:v>1.8146742567994949</c:v>
                </c:pt>
                <c:pt idx="841">
                  <c:v>1.8146742567994949</c:v>
                </c:pt>
                <c:pt idx="842">
                  <c:v>1.8159392789373825</c:v>
                </c:pt>
                <c:pt idx="843">
                  <c:v>1.8191018342821008</c:v>
                </c:pt>
                <c:pt idx="844">
                  <c:v>1.821631878557876</c:v>
                </c:pt>
                <c:pt idx="845">
                  <c:v>1.8228969006957636</c:v>
                </c:pt>
                <c:pt idx="846">
                  <c:v>1.823529411764707</c:v>
                </c:pt>
                <c:pt idx="847">
                  <c:v>1.8222643896268196</c:v>
                </c:pt>
                <c:pt idx="848">
                  <c:v>1.820999367488932</c:v>
                </c:pt>
                <c:pt idx="849">
                  <c:v>1.818469323213157</c:v>
                </c:pt>
                <c:pt idx="850">
                  <c:v>1.8159392789373823</c:v>
                </c:pt>
                <c:pt idx="851">
                  <c:v>1.8115117014547761</c:v>
                </c:pt>
                <c:pt idx="852">
                  <c:v>1.809614168247945</c:v>
                </c:pt>
                <c:pt idx="853">
                  <c:v>1.8058191018342826</c:v>
                </c:pt>
                <c:pt idx="854">
                  <c:v>1.8039215686274515</c:v>
                </c:pt>
                <c:pt idx="855">
                  <c:v>1.8001265022137891</c:v>
                </c:pt>
                <c:pt idx="856">
                  <c:v>1.7975964579380144</c:v>
                </c:pt>
                <c:pt idx="857">
                  <c:v>1.7963314358001268</c:v>
                </c:pt>
                <c:pt idx="858">
                  <c:v>1.7969639468690699</c:v>
                </c:pt>
                <c:pt idx="859">
                  <c:v>1.7956989247311821</c:v>
                </c:pt>
                <c:pt idx="860">
                  <c:v>1.7931688804554071</c:v>
                </c:pt>
                <c:pt idx="861">
                  <c:v>1.7900063251106884</c:v>
                </c:pt>
                <c:pt idx="862">
                  <c:v>1.78684376976597</c:v>
                </c:pt>
                <c:pt idx="863">
                  <c:v>1.7855787476280824</c:v>
                </c:pt>
                <c:pt idx="864">
                  <c:v>1.7836812144212515</c:v>
                </c:pt>
                <c:pt idx="865">
                  <c:v>1.7830487033523079</c:v>
                </c:pt>
                <c:pt idx="866">
                  <c:v>1.7830487033523079</c:v>
                </c:pt>
                <c:pt idx="867">
                  <c:v>1.7824161922833641</c:v>
                </c:pt>
                <c:pt idx="868">
                  <c:v>1.7830487033523079</c:v>
                </c:pt>
                <c:pt idx="869">
                  <c:v>1.7830487033523081</c:v>
                </c:pt>
                <c:pt idx="870">
                  <c:v>1.7862112586970262</c:v>
                </c:pt>
                <c:pt idx="871">
                  <c:v>1.7900063251106888</c:v>
                </c:pt>
                <c:pt idx="872">
                  <c:v>1.7938013915243509</c:v>
                </c:pt>
                <c:pt idx="873">
                  <c:v>1.7982289690069571</c:v>
                </c:pt>
                <c:pt idx="874">
                  <c:v>1.8020240354206192</c:v>
                </c:pt>
                <c:pt idx="875">
                  <c:v>1.8064516129032251</c:v>
                </c:pt>
                <c:pt idx="876">
                  <c:v>1.810879190385831</c:v>
                </c:pt>
                <c:pt idx="877">
                  <c:v>1.8146742567994933</c:v>
                </c:pt>
                <c:pt idx="878">
                  <c:v>1.8184693232131555</c:v>
                </c:pt>
                <c:pt idx="879">
                  <c:v>1.822264389626818</c:v>
                </c:pt>
                <c:pt idx="880">
                  <c:v>1.8273244781783675</c:v>
                </c:pt>
                <c:pt idx="881">
                  <c:v>1.8330170777988604</c:v>
                </c:pt>
                <c:pt idx="882">
                  <c:v>1.8387096774193539</c:v>
                </c:pt>
                <c:pt idx="883">
                  <c:v>1.84313725490196</c:v>
                </c:pt>
                <c:pt idx="884">
                  <c:v>1.8494623655913971</c:v>
                </c:pt>
                <c:pt idx="885">
                  <c:v>1.8545224541429466</c:v>
                </c:pt>
                <c:pt idx="886">
                  <c:v>1.8595825426944963</c:v>
                </c:pt>
                <c:pt idx="887">
                  <c:v>1.8659076533839334</c:v>
                </c:pt>
                <c:pt idx="888">
                  <c:v>1.8697027197975957</c:v>
                </c:pt>
                <c:pt idx="889">
                  <c:v>1.872865275142314</c:v>
                </c:pt>
                <c:pt idx="890">
                  <c:v>1.8785578747628073</c:v>
                </c:pt>
                <c:pt idx="891">
                  <c:v>1.8842504743833006</c:v>
                </c:pt>
                <c:pt idx="892">
                  <c:v>1.8905755850727377</c:v>
                </c:pt>
                <c:pt idx="893">
                  <c:v>1.896268184693231</c:v>
                </c:pt>
                <c:pt idx="894">
                  <c:v>1.9019607843137243</c:v>
                </c:pt>
                <c:pt idx="895">
                  <c:v>1.9070208728652738</c:v>
                </c:pt>
                <c:pt idx="896">
                  <c:v>1.9133459835547111</c:v>
                </c:pt>
                <c:pt idx="897">
                  <c:v>1.920303605313092</c:v>
                </c:pt>
                <c:pt idx="898">
                  <c:v>1.9285262492093602</c:v>
                </c:pt>
                <c:pt idx="899">
                  <c:v>1.9361163820366845</c:v>
                </c:pt>
                <c:pt idx="900">
                  <c:v>1.9437065148640089</c:v>
                </c:pt>
                <c:pt idx="901">
                  <c:v>1.9506641366223898</c:v>
                </c:pt>
                <c:pt idx="902">
                  <c:v>1.960784313725489</c:v>
                </c:pt>
                <c:pt idx="903">
                  <c:v>1.9702719797596446</c:v>
                </c:pt>
                <c:pt idx="904">
                  <c:v>1.9810246679316879</c:v>
                </c:pt>
                <c:pt idx="905">
                  <c:v>1.9905123339658433</c:v>
                </c:pt>
                <c:pt idx="906">
                  <c:v>1.9999999999999989</c:v>
                </c:pt>
                <c:pt idx="907">
                  <c:v>2.0088551549652109</c:v>
                </c:pt>
                <c:pt idx="908">
                  <c:v>2.015180265654648</c:v>
                </c:pt>
                <c:pt idx="909">
                  <c:v>2.0215053763440851</c:v>
                </c:pt>
                <c:pt idx="910">
                  <c:v>2.0284629981024658</c:v>
                </c:pt>
                <c:pt idx="911">
                  <c:v>2.0360531309297905</c:v>
                </c:pt>
                <c:pt idx="912">
                  <c:v>2.0442757748260587</c:v>
                </c:pt>
                <c:pt idx="913">
                  <c:v>2.0531309297912705</c:v>
                </c:pt>
                <c:pt idx="914">
                  <c:v>2.0613535736875392</c:v>
                </c:pt>
                <c:pt idx="915">
                  <c:v>2.0683111954459199</c:v>
                </c:pt>
                <c:pt idx="916">
                  <c:v>2.0740037950664134</c:v>
                </c:pt>
                <c:pt idx="917">
                  <c:v>2.0790638836179629</c:v>
                </c:pt>
                <c:pt idx="918">
                  <c:v>2.0828589500316252</c:v>
                </c:pt>
                <c:pt idx="919">
                  <c:v>2.0860215053763436</c:v>
                </c:pt>
                <c:pt idx="920">
                  <c:v>2.0872865275142312</c:v>
                </c:pt>
                <c:pt idx="921">
                  <c:v>2.0866540164452871</c:v>
                </c:pt>
                <c:pt idx="922">
                  <c:v>2.0866540164452871</c:v>
                </c:pt>
                <c:pt idx="923">
                  <c:v>2.0872865275142312</c:v>
                </c:pt>
                <c:pt idx="924">
                  <c:v>2.0866540164452871</c:v>
                </c:pt>
                <c:pt idx="925">
                  <c:v>2.0866540164452871</c:v>
                </c:pt>
                <c:pt idx="926">
                  <c:v>2.0860215053763431</c:v>
                </c:pt>
                <c:pt idx="927">
                  <c:v>2.0841239721695124</c:v>
                </c:pt>
                <c:pt idx="928">
                  <c:v>2.0815939278937376</c:v>
                </c:pt>
                <c:pt idx="929">
                  <c:v>2.0777988614800753</c:v>
                </c:pt>
                <c:pt idx="930">
                  <c:v>2.074636306135357</c:v>
                </c:pt>
                <c:pt idx="931">
                  <c:v>2.0708412397216946</c:v>
                </c:pt>
                <c:pt idx="932">
                  <c:v>2.0664136622390883</c:v>
                </c:pt>
                <c:pt idx="933">
                  <c:v>2.0600885515496516</c:v>
                </c:pt>
                <c:pt idx="934">
                  <c:v>2.0543959519291581</c:v>
                </c:pt>
                <c:pt idx="935">
                  <c:v>2.0468058191018339</c:v>
                </c:pt>
                <c:pt idx="936">
                  <c:v>2.0404807084123973</c:v>
                </c:pt>
                <c:pt idx="937">
                  <c:v>2.0354206198608473</c:v>
                </c:pt>
                <c:pt idx="938">
                  <c:v>2.0297280202403543</c:v>
                </c:pt>
                <c:pt idx="939">
                  <c:v>2.0284629981024667</c:v>
                </c:pt>
                <c:pt idx="940">
                  <c:v>2.0271979759645795</c:v>
                </c:pt>
                <c:pt idx="941">
                  <c:v>2.0253004427577479</c:v>
                </c:pt>
                <c:pt idx="942">
                  <c:v>2.0227703984819732</c:v>
                </c:pt>
                <c:pt idx="943">
                  <c:v>2.0177103099304237</c:v>
                </c:pt>
                <c:pt idx="944">
                  <c:v>2.0132827324478177</c:v>
                </c:pt>
                <c:pt idx="945">
                  <c:v>2.0082226438962683</c:v>
                </c:pt>
                <c:pt idx="946">
                  <c:v>2.0044275774826059</c:v>
                </c:pt>
                <c:pt idx="947">
                  <c:v>2.0018975332068312</c:v>
                </c:pt>
                <c:pt idx="948">
                  <c:v>1.9987349778621126</c:v>
                </c:pt>
                <c:pt idx="949">
                  <c:v>1.9955724225173941</c:v>
                </c:pt>
                <c:pt idx="950">
                  <c:v>1.9936748893105631</c:v>
                </c:pt>
                <c:pt idx="951">
                  <c:v>1.9949399114484505</c:v>
                </c:pt>
                <c:pt idx="952">
                  <c:v>1.9955724225173941</c:v>
                </c:pt>
                <c:pt idx="953">
                  <c:v>1.9949399114484505</c:v>
                </c:pt>
                <c:pt idx="954">
                  <c:v>1.9936748893105631</c:v>
                </c:pt>
                <c:pt idx="955">
                  <c:v>1.9924098671726758</c:v>
                </c:pt>
                <c:pt idx="956">
                  <c:v>1.9905123339658446</c:v>
                </c:pt>
                <c:pt idx="957">
                  <c:v>1.989879822896901</c:v>
                </c:pt>
                <c:pt idx="958">
                  <c:v>1.990512333965845</c:v>
                </c:pt>
                <c:pt idx="959">
                  <c:v>1.9911448450347886</c:v>
                </c:pt>
                <c:pt idx="960">
                  <c:v>1.9917773561037324</c:v>
                </c:pt>
                <c:pt idx="961">
                  <c:v>1.9930423782416198</c:v>
                </c:pt>
                <c:pt idx="962">
                  <c:v>1.9936748893105636</c:v>
                </c:pt>
                <c:pt idx="963">
                  <c:v>1.9943074003795072</c:v>
                </c:pt>
                <c:pt idx="964">
                  <c:v>1.9962049335863381</c:v>
                </c:pt>
                <c:pt idx="965">
                  <c:v>1.9974699557242255</c:v>
                </c:pt>
                <c:pt idx="966">
                  <c:v>1.9987349778621128</c:v>
                </c:pt>
                <c:pt idx="967">
                  <c:v>2.0012650221378876</c:v>
                </c:pt>
                <c:pt idx="968">
                  <c:v>2.0018975332068312</c:v>
                </c:pt>
                <c:pt idx="969">
                  <c:v>2.0025300442757752</c:v>
                </c:pt>
                <c:pt idx="970">
                  <c:v>2.0025300442757747</c:v>
                </c:pt>
                <c:pt idx="971">
                  <c:v>2.0044275774826055</c:v>
                </c:pt>
                <c:pt idx="972">
                  <c:v>2.0069576217583802</c:v>
                </c:pt>
                <c:pt idx="973">
                  <c:v>2.0088551549652118</c:v>
                </c:pt>
                <c:pt idx="974">
                  <c:v>2.0120177103099297</c:v>
                </c:pt>
                <c:pt idx="975">
                  <c:v>2.0164452877925361</c:v>
                </c:pt>
                <c:pt idx="976">
                  <c:v>2.020872865275142</c:v>
                </c:pt>
                <c:pt idx="977">
                  <c:v>2.0240354206198607</c:v>
                </c:pt>
                <c:pt idx="978">
                  <c:v>2.0271979759645795</c:v>
                </c:pt>
                <c:pt idx="979">
                  <c:v>2.032258064516129</c:v>
                </c:pt>
                <c:pt idx="980">
                  <c:v>2.0379506641366221</c:v>
                </c:pt>
                <c:pt idx="981">
                  <c:v>2.0430107526881716</c:v>
                </c:pt>
                <c:pt idx="982">
                  <c:v>2.047438330170777</c:v>
                </c:pt>
                <c:pt idx="983">
                  <c:v>2.0531309297912705</c:v>
                </c:pt>
                <c:pt idx="984">
                  <c:v>2.0600885515496516</c:v>
                </c:pt>
                <c:pt idx="985">
                  <c:v>2.0670461733080328</c:v>
                </c:pt>
                <c:pt idx="986">
                  <c:v>2.075268817204301</c:v>
                </c:pt>
                <c:pt idx="987">
                  <c:v>2.0822264389626821</c:v>
                </c:pt>
                <c:pt idx="988">
                  <c:v>2.0879190385831756</c:v>
                </c:pt>
                <c:pt idx="989">
                  <c:v>2.0936116382036691</c:v>
                </c:pt>
                <c:pt idx="990">
                  <c:v>2.0993042378241626</c:v>
                </c:pt>
                <c:pt idx="991">
                  <c:v>2.1062618595825433</c:v>
                </c:pt>
                <c:pt idx="992">
                  <c:v>2.1113219481340932</c:v>
                </c:pt>
                <c:pt idx="993">
                  <c:v>2.1189120809614179</c:v>
                </c:pt>
                <c:pt idx="994">
                  <c:v>2.1277672359266298</c:v>
                </c:pt>
                <c:pt idx="995">
                  <c:v>2.1340923466160668</c:v>
                </c:pt>
                <c:pt idx="996">
                  <c:v>2.1423149905123351</c:v>
                </c:pt>
                <c:pt idx="997">
                  <c:v>2.1492726122707158</c:v>
                </c:pt>
                <c:pt idx="998">
                  <c:v>2.1549652118912093</c:v>
                </c:pt>
                <c:pt idx="999">
                  <c:v>2.1625553447185339</c:v>
                </c:pt>
                <c:pt idx="1000">
                  <c:v>2.1701454775458591</c:v>
                </c:pt>
                <c:pt idx="1001">
                  <c:v>2.1777356103731833</c:v>
                </c:pt>
                <c:pt idx="1002">
                  <c:v>2.1834282099936773</c:v>
                </c:pt>
                <c:pt idx="1003">
                  <c:v>2.1897533206831143</c:v>
                </c:pt>
                <c:pt idx="1004">
                  <c:v>2.196710942441495</c:v>
                </c:pt>
                <c:pt idx="1005">
                  <c:v>2.2024035420619885</c:v>
                </c:pt>
                <c:pt idx="1006">
                  <c:v>2.208096141682482</c:v>
                </c:pt>
                <c:pt idx="1007">
                  <c:v>2.2137887413029751</c:v>
                </c:pt>
                <c:pt idx="1008">
                  <c:v>2.2207463630613558</c:v>
                </c:pt>
                <c:pt idx="1009">
                  <c:v>2.2264389626818493</c:v>
                </c:pt>
                <c:pt idx="1010">
                  <c:v>2.2314990512333988</c:v>
                </c:pt>
                <c:pt idx="1011">
                  <c:v>2.2346616065781171</c:v>
                </c:pt>
                <c:pt idx="1012">
                  <c:v>2.2365591397849478</c:v>
                </c:pt>
                <c:pt idx="1013">
                  <c:v>2.2390891840607225</c:v>
                </c:pt>
                <c:pt idx="1014">
                  <c:v>2.2403542061986097</c:v>
                </c:pt>
                <c:pt idx="1015">
                  <c:v>2.2403542061986093</c:v>
                </c:pt>
                <c:pt idx="1016">
                  <c:v>2.2409867172675533</c:v>
                </c:pt>
                <c:pt idx="1017">
                  <c:v>2.2416192283364964</c:v>
                </c:pt>
                <c:pt idx="1018">
                  <c:v>2.2409867172675528</c:v>
                </c:pt>
                <c:pt idx="1019">
                  <c:v>2.2428842504743836</c:v>
                </c:pt>
                <c:pt idx="1020">
                  <c:v>2.2435167615433271</c:v>
                </c:pt>
                <c:pt idx="1021">
                  <c:v>2.2441492726122703</c:v>
                </c:pt>
                <c:pt idx="1022">
                  <c:v>2.2422517394054391</c:v>
                </c:pt>
                <c:pt idx="1023">
                  <c:v>2.2403542061986079</c:v>
                </c:pt>
                <c:pt idx="1024">
                  <c:v>2.2378241619228332</c:v>
                </c:pt>
                <c:pt idx="1025">
                  <c:v>2.2340290955091704</c:v>
                </c:pt>
                <c:pt idx="1026">
                  <c:v>2.2302340290955081</c:v>
                </c:pt>
                <c:pt idx="1027">
                  <c:v>2.2251739405439586</c:v>
                </c:pt>
                <c:pt idx="1028">
                  <c:v>2.2213788741302962</c:v>
                </c:pt>
                <c:pt idx="1029">
                  <c:v>2.2194813409234651</c:v>
                </c:pt>
                <c:pt idx="1030">
                  <c:v>2.2156862745098027</c:v>
                </c:pt>
                <c:pt idx="1031">
                  <c:v>2.2137887413029715</c:v>
                </c:pt>
                <c:pt idx="1032">
                  <c:v>2.2112586970271968</c:v>
                </c:pt>
                <c:pt idx="1033">
                  <c:v>2.2087286527514216</c:v>
                </c:pt>
                <c:pt idx="1034">
                  <c:v>2.2036685641998717</c:v>
                </c:pt>
                <c:pt idx="1035">
                  <c:v>2.1973434535104355</c:v>
                </c:pt>
                <c:pt idx="1036">
                  <c:v>2.191650853889942</c:v>
                </c:pt>
                <c:pt idx="1037">
                  <c:v>2.1834282099936737</c:v>
                </c:pt>
                <c:pt idx="1038">
                  <c:v>2.1764705882352935</c:v>
                </c:pt>
                <c:pt idx="1039">
                  <c:v>2.1682479443390252</c:v>
                </c:pt>
                <c:pt idx="1040">
                  <c:v>2.160025300442757</c:v>
                </c:pt>
                <c:pt idx="1041">
                  <c:v>2.1505376344086016</c:v>
                </c:pt>
                <c:pt idx="1042">
                  <c:v>2.1410499683744466</c:v>
                </c:pt>
                <c:pt idx="1043">
                  <c:v>2.1334598355471224</c:v>
                </c:pt>
                <c:pt idx="1044">
                  <c:v>2.1233396584440229</c:v>
                </c:pt>
                <c:pt idx="1045">
                  <c:v>2.1144845034788111</c:v>
                </c:pt>
                <c:pt idx="1046">
                  <c:v>2.108159392789374</c:v>
                </c:pt>
                <c:pt idx="1047">
                  <c:v>2.0986717267552186</c:v>
                </c:pt>
                <c:pt idx="1048">
                  <c:v>2.0904490828589504</c:v>
                </c:pt>
                <c:pt idx="1049">
                  <c:v>2.0834914611005693</c:v>
                </c:pt>
                <c:pt idx="1050">
                  <c:v>2.0740037950664139</c:v>
                </c:pt>
                <c:pt idx="1051">
                  <c:v>2.065781151170146</c:v>
                </c:pt>
                <c:pt idx="1052">
                  <c:v>2.0575585072738778</c:v>
                </c:pt>
                <c:pt idx="1053">
                  <c:v>2.04933586337761</c:v>
                </c:pt>
                <c:pt idx="1054">
                  <c:v>2.0423782416192289</c:v>
                </c:pt>
                <c:pt idx="1055">
                  <c:v>2.0328905755850735</c:v>
                </c:pt>
                <c:pt idx="1056">
                  <c:v>2.0246679316888057</c:v>
                </c:pt>
                <c:pt idx="1057">
                  <c:v>2.017077798861481</c:v>
                </c:pt>
                <c:pt idx="1058">
                  <c:v>2.0107526881720439</c:v>
                </c:pt>
                <c:pt idx="1059">
                  <c:v>2.0031625553447197</c:v>
                </c:pt>
                <c:pt idx="1060">
                  <c:v>1.995572422517395</c:v>
                </c:pt>
                <c:pt idx="1061">
                  <c:v>1.9886148007590139</c:v>
                </c:pt>
                <c:pt idx="1062">
                  <c:v>1.9822896900695768</c:v>
                </c:pt>
                <c:pt idx="1063">
                  <c:v>1.9772296015180273</c:v>
                </c:pt>
                <c:pt idx="1064">
                  <c:v>1.97090449082859</c:v>
                </c:pt>
                <c:pt idx="1065">
                  <c:v>1.9677419354838717</c:v>
                </c:pt>
                <c:pt idx="1066">
                  <c:v>1.9645793801391531</c:v>
                </c:pt>
                <c:pt idx="1067">
                  <c:v>1.9620493358633782</c:v>
                </c:pt>
                <c:pt idx="1068">
                  <c:v>1.9614168247944344</c:v>
                </c:pt>
                <c:pt idx="1069">
                  <c:v>1.9607843137254906</c:v>
                </c:pt>
                <c:pt idx="1070">
                  <c:v>1.9601518026565468</c:v>
                </c:pt>
                <c:pt idx="1071">
                  <c:v>1.9620493358633779</c:v>
                </c:pt>
                <c:pt idx="1072">
                  <c:v>1.9639468690702087</c:v>
                </c:pt>
                <c:pt idx="1073">
                  <c:v>1.967109424414927</c:v>
                </c:pt>
                <c:pt idx="1074">
                  <c:v>1.9702719797596453</c:v>
                </c:pt>
                <c:pt idx="1075">
                  <c:v>1.975332068311195</c:v>
                </c:pt>
                <c:pt idx="1076">
                  <c:v>1.9791271347248574</c:v>
                </c:pt>
                <c:pt idx="1077">
                  <c:v>1.9816571790006325</c:v>
                </c:pt>
                <c:pt idx="1078">
                  <c:v>1.9860847564832387</c:v>
                </c:pt>
                <c:pt idx="1079">
                  <c:v>1.9892473118279568</c:v>
                </c:pt>
                <c:pt idx="1080">
                  <c:v>1.9924098671726755</c:v>
                </c:pt>
                <c:pt idx="1081">
                  <c:v>1.9968374446552815</c:v>
                </c:pt>
                <c:pt idx="1082">
                  <c:v>2.0000000000000004</c:v>
                </c:pt>
                <c:pt idx="1083">
                  <c:v>2.0018975332068312</c:v>
                </c:pt>
                <c:pt idx="1084">
                  <c:v>2.0050600885515499</c:v>
                </c:pt>
                <c:pt idx="1085">
                  <c:v>2.0082226438962683</c:v>
                </c:pt>
                <c:pt idx="1086">
                  <c:v>2.0145477545857053</c:v>
                </c:pt>
                <c:pt idx="1087">
                  <c:v>2.0196078431372548</c:v>
                </c:pt>
                <c:pt idx="1088">
                  <c:v>2.0265654648956359</c:v>
                </c:pt>
                <c:pt idx="1089">
                  <c:v>2.0322580645161294</c:v>
                </c:pt>
                <c:pt idx="1090">
                  <c:v>2.0392156862745106</c:v>
                </c:pt>
                <c:pt idx="1091">
                  <c:v>2.0455407969639472</c:v>
                </c:pt>
                <c:pt idx="1092">
                  <c:v>2.0531309297912714</c:v>
                </c:pt>
                <c:pt idx="1093">
                  <c:v>2.0594560404807085</c:v>
                </c:pt>
                <c:pt idx="1094">
                  <c:v>2.0638836179633144</c:v>
                </c:pt>
                <c:pt idx="1095">
                  <c:v>2.0695762175838075</c:v>
                </c:pt>
                <c:pt idx="1096">
                  <c:v>2.0733712839974694</c:v>
                </c:pt>
                <c:pt idx="1097">
                  <c:v>2.0771663504111317</c:v>
                </c:pt>
                <c:pt idx="1098">
                  <c:v>2.0828589500316252</c:v>
                </c:pt>
                <c:pt idx="1099">
                  <c:v>2.0872865275142312</c:v>
                </c:pt>
                <c:pt idx="1100">
                  <c:v>2.0917141049968366</c:v>
                </c:pt>
                <c:pt idx="1101">
                  <c:v>2.0961416824794425</c:v>
                </c:pt>
                <c:pt idx="1102">
                  <c:v>2.0980392156862737</c:v>
                </c:pt>
                <c:pt idx="1103">
                  <c:v>2.1024667931688796</c:v>
                </c:pt>
                <c:pt idx="1104">
                  <c:v>2.1068943706514855</c:v>
                </c:pt>
                <c:pt idx="1105">
                  <c:v>2.111321948134091</c:v>
                </c:pt>
                <c:pt idx="1106">
                  <c:v>2.1144845034788098</c:v>
                </c:pt>
                <c:pt idx="1107">
                  <c:v>2.1176470588235281</c:v>
                </c:pt>
                <c:pt idx="1108">
                  <c:v>2.1195445920303593</c:v>
                </c:pt>
                <c:pt idx="1109">
                  <c:v>2.1201771030993029</c:v>
                </c:pt>
                <c:pt idx="1110">
                  <c:v>2.122707147375078</c:v>
                </c:pt>
                <c:pt idx="1111">
                  <c:v>2.1246046805819092</c:v>
                </c:pt>
                <c:pt idx="1112">
                  <c:v>2.127767235926628</c:v>
                </c:pt>
                <c:pt idx="1113">
                  <c:v>2.1315623023402903</c:v>
                </c:pt>
                <c:pt idx="1114">
                  <c:v>2.1353573687539522</c:v>
                </c:pt>
                <c:pt idx="1115">
                  <c:v>2.1410499683744457</c:v>
                </c:pt>
                <c:pt idx="1116">
                  <c:v>2.1448450347881081</c:v>
                </c:pt>
                <c:pt idx="1117">
                  <c:v>2.1486401012017704</c:v>
                </c:pt>
                <c:pt idx="1118">
                  <c:v>2.1524351676154323</c:v>
                </c:pt>
                <c:pt idx="1119">
                  <c:v>2.1530676786843759</c:v>
                </c:pt>
                <c:pt idx="1120">
                  <c:v>2.154965211891207</c:v>
                </c:pt>
                <c:pt idx="1121">
                  <c:v>2.1568627450980382</c:v>
                </c:pt>
                <c:pt idx="1122">
                  <c:v>2.1562302340290942</c:v>
                </c:pt>
                <c:pt idx="1123">
                  <c:v>2.1555977229601506</c:v>
                </c:pt>
                <c:pt idx="1124">
                  <c:v>2.1568627450980382</c:v>
                </c:pt>
                <c:pt idx="1125">
                  <c:v>2.1581277672359258</c:v>
                </c:pt>
                <c:pt idx="1126">
                  <c:v>2.1587602783048694</c:v>
                </c:pt>
                <c:pt idx="1127">
                  <c:v>2.1612903225806446</c:v>
                </c:pt>
                <c:pt idx="1128">
                  <c:v>2.1631878557874757</c:v>
                </c:pt>
                <c:pt idx="1129">
                  <c:v>2.1638203668564193</c:v>
                </c:pt>
                <c:pt idx="1130">
                  <c:v>2.1663504111321941</c:v>
                </c:pt>
                <c:pt idx="1131">
                  <c:v>2.1682479443390257</c:v>
                </c:pt>
                <c:pt idx="1132">
                  <c:v>2.1701454775458568</c:v>
                </c:pt>
                <c:pt idx="1133">
                  <c:v>2.1733080328905756</c:v>
                </c:pt>
                <c:pt idx="1134">
                  <c:v>2.177103099304238</c:v>
                </c:pt>
                <c:pt idx="1135">
                  <c:v>2.1796331435800127</c:v>
                </c:pt>
                <c:pt idx="1136">
                  <c:v>2.183428209993675</c:v>
                </c:pt>
                <c:pt idx="1137">
                  <c:v>2.188488298545225</c:v>
                </c:pt>
                <c:pt idx="1138">
                  <c:v>2.1948134092346621</c:v>
                </c:pt>
                <c:pt idx="1139">
                  <c:v>2.2011385199240991</c:v>
                </c:pt>
                <c:pt idx="1140">
                  <c:v>2.2087286527514238</c:v>
                </c:pt>
                <c:pt idx="1141">
                  <c:v>2.2156862745098045</c:v>
                </c:pt>
                <c:pt idx="1142">
                  <c:v>2.2232764073371292</c:v>
                </c:pt>
                <c:pt idx="1143">
                  <c:v>2.2283364958886787</c:v>
                </c:pt>
                <c:pt idx="1144">
                  <c:v>2.2340290955091722</c:v>
                </c:pt>
                <c:pt idx="1145">
                  <c:v>2.2409867172675524</c:v>
                </c:pt>
                <c:pt idx="1146">
                  <c:v>2.2473118279569899</c:v>
                </c:pt>
                <c:pt idx="1147">
                  <c:v>2.2555344718532577</c:v>
                </c:pt>
                <c:pt idx="1148">
                  <c:v>2.2612270714737512</c:v>
                </c:pt>
                <c:pt idx="1149">
                  <c:v>2.2669196710942447</c:v>
                </c:pt>
                <c:pt idx="1150">
                  <c:v>2.275142314990513</c:v>
                </c:pt>
                <c:pt idx="1151">
                  <c:v>2.2808349146110061</c:v>
                </c:pt>
                <c:pt idx="1152">
                  <c:v>2.2865275142314996</c:v>
                </c:pt>
                <c:pt idx="1153">
                  <c:v>2.2947501581277674</c:v>
                </c:pt>
                <c:pt idx="1154">
                  <c:v>2.3004427577482609</c:v>
                </c:pt>
                <c:pt idx="1155">
                  <c:v>2.3048703352308668</c:v>
                </c:pt>
                <c:pt idx="1156">
                  <c:v>2.3080328905755851</c:v>
                </c:pt>
                <c:pt idx="1157">
                  <c:v>2.3130929791271351</c:v>
                </c:pt>
                <c:pt idx="1158">
                  <c:v>2.3162555344718534</c:v>
                </c:pt>
                <c:pt idx="1159">
                  <c:v>2.3219481340923473</c:v>
                </c:pt>
                <c:pt idx="1160">
                  <c:v>2.3295382669196716</c:v>
                </c:pt>
                <c:pt idx="1161">
                  <c:v>2.3352308665401651</c:v>
                </c:pt>
                <c:pt idx="1162">
                  <c:v>2.3415559772296022</c:v>
                </c:pt>
                <c:pt idx="1163">
                  <c:v>2.3466160657811521</c:v>
                </c:pt>
                <c:pt idx="1164">
                  <c:v>2.3497786211258709</c:v>
                </c:pt>
                <c:pt idx="1165">
                  <c:v>2.3523086654016452</c:v>
                </c:pt>
                <c:pt idx="1166">
                  <c:v>2.3542061986084764</c:v>
                </c:pt>
                <c:pt idx="1167">
                  <c:v>2.3561037318153075</c:v>
                </c:pt>
                <c:pt idx="1168">
                  <c:v>2.3561037318153075</c:v>
                </c:pt>
                <c:pt idx="1169">
                  <c:v>2.3561037318153075</c:v>
                </c:pt>
                <c:pt idx="1170">
                  <c:v>2.3561037318153075</c:v>
                </c:pt>
                <c:pt idx="1171">
                  <c:v>2.3548387096774199</c:v>
                </c:pt>
                <c:pt idx="1172">
                  <c:v>2.3523086654016447</c:v>
                </c:pt>
                <c:pt idx="1173">
                  <c:v>2.3516761543327012</c:v>
                </c:pt>
                <c:pt idx="1174">
                  <c:v>2.3510436432637571</c:v>
                </c:pt>
                <c:pt idx="1175">
                  <c:v>2.3472485768500948</c:v>
                </c:pt>
                <c:pt idx="1176">
                  <c:v>2.3453510436432636</c:v>
                </c:pt>
                <c:pt idx="1177">
                  <c:v>2.3409234661606577</c:v>
                </c:pt>
                <c:pt idx="1178">
                  <c:v>2.3358633776091082</c:v>
                </c:pt>
                <c:pt idx="1179">
                  <c:v>2.3345983554712206</c:v>
                </c:pt>
                <c:pt idx="1180">
                  <c:v>2.3333333333333326</c:v>
                </c:pt>
                <c:pt idx="1181">
                  <c:v>2.3301707779886143</c:v>
                </c:pt>
                <c:pt idx="1182">
                  <c:v>2.3270082226438955</c:v>
                </c:pt>
                <c:pt idx="1183">
                  <c:v>2.3251106894370643</c:v>
                </c:pt>
                <c:pt idx="1184">
                  <c:v>2.321948134092346</c:v>
                </c:pt>
                <c:pt idx="1185">
                  <c:v>2.3181530676786832</c:v>
                </c:pt>
                <c:pt idx="1186">
                  <c:v>2.3143580012650209</c:v>
                </c:pt>
                <c:pt idx="1187">
                  <c:v>2.3124604680581897</c:v>
                </c:pt>
                <c:pt idx="1188">
                  <c:v>2.3074003795066398</c:v>
                </c:pt>
                <c:pt idx="1189">
                  <c:v>2.3036053130929779</c:v>
                </c:pt>
                <c:pt idx="1190">
                  <c:v>2.2991777356103724</c:v>
                </c:pt>
                <c:pt idx="1191">
                  <c:v>2.2941176470588225</c:v>
                </c:pt>
                <c:pt idx="1192">
                  <c:v>2.289690069576217</c:v>
                </c:pt>
                <c:pt idx="1193">
                  <c:v>2.2839974699557239</c:v>
                </c:pt>
                <c:pt idx="1194">
                  <c:v>2.2795698924731185</c:v>
                </c:pt>
                <c:pt idx="1195">
                  <c:v>2.2770398481973437</c:v>
                </c:pt>
                <c:pt idx="1196">
                  <c:v>2.274509803921569</c:v>
                </c:pt>
                <c:pt idx="1197">
                  <c:v>2.2738772928526254</c:v>
                </c:pt>
                <c:pt idx="1198">
                  <c:v>2.2707147375079075</c:v>
                </c:pt>
                <c:pt idx="1199">
                  <c:v>2.270082226438964</c:v>
                </c:pt>
                <c:pt idx="1200">
                  <c:v>2.2694497153700204</c:v>
                </c:pt>
                <c:pt idx="1201">
                  <c:v>2.2675521821631892</c:v>
                </c:pt>
                <c:pt idx="1202">
                  <c:v>2.2681846932321332</c:v>
                </c:pt>
                <c:pt idx="1203">
                  <c:v>2.270714737507908</c:v>
                </c:pt>
                <c:pt idx="1204">
                  <c:v>2.2700822264389644</c:v>
                </c:pt>
                <c:pt idx="1205">
                  <c:v>2.270714737507908</c:v>
                </c:pt>
                <c:pt idx="1206">
                  <c:v>2.2726122707147391</c:v>
                </c:pt>
                <c:pt idx="1207">
                  <c:v>2.2738772928526267</c:v>
                </c:pt>
                <c:pt idx="1208">
                  <c:v>2.2764073371284015</c:v>
                </c:pt>
                <c:pt idx="1209">
                  <c:v>2.2808349146110074</c:v>
                </c:pt>
                <c:pt idx="1210">
                  <c:v>2.281467425679951</c:v>
                </c:pt>
                <c:pt idx="1211">
                  <c:v>2.2808349146110074</c:v>
                </c:pt>
                <c:pt idx="1212">
                  <c:v>2.2802024035420634</c:v>
                </c:pt>
                <c:pt idx="1213">
                  <c:v>2.2808349146110074</c:v>
                </c:pt>
                <c:pt idx="1214">
                  <c:v>2.281467425679951</c:v>
                </c:pt>
                <c:pt idx="1215">
                  <c:v>2.2820999367488946</c:v>
                </c:pt>
                <c:pt idx="1216">
                  <c:v>2.2833649588867821</c:v>
                </c:pt>
                <c:pt idx="1217">
                  <c:v>2.2852624920936129</c:v>
                </c:pt>
                <c:pt idx="1218">
                  <c:v>2.2858950031625569</c:v>
                </c:pt>
                <c:pt idx="1219">
                  <c:v>2.2896900695762192</c:v>
                </c:pt>
                <c:pt idx="1220">
                  <c:v>2.2909550917141064</c:v>
                </c:pt>
                <c:pt idx="1221">
                  <c:v>2.2922201138519935</c:v>
                </c:pt>
                <c:pt idx="1222">
                  <c:v>2.29158760278305</c:v>
                </c:pt>
                <c:pt idx="1223">
                  <c:v>2.2896900695762188</c:v>
                </c:pt>
                <c:pt idx="1224">
                  <c:v>2.2884250474383312</c:v>
                </c:pt>
                <c:pt idx="1225">
                  <c:v>2.2871600253004436</c:v>
                </c:pt>
                <c:pt idx="1226">
                  <c:v>2.2858950031625564</c:v>
                </c:pt>
                <c:pt idx="1227">
                  <c:v>2.2814674256799505</c:v>
                </c:pt>
                <c:pt idx="1228">
                  <c:v>2.2770398481973446</c:v>
                </c:pt>
                <c:pt idx="1229">
                  <c:v>2.2726122707147391</c:v>
                </c:pt>
                <c:pt idx="1230">
                  <c:v>2.2650221378874145</c:v>
                </c:pt>
                <c:pt idx="1231">
                  <c:v>2.2555344718532591</c:v>
                </c:pt>
                <c:pt idx="1232">
                  <c:v>2.2485768500948784</c:v>
                </c:pt>
                <c:pt idx="1233">
                  <c:v>2.2416192283364977</c:v>
                </c:pt>
                <c:pt idx="1234">
                  <c:v>2.2327640733712859</c:v>
                </c:pt>
                <c:pt idx="1235">
                  <c:v>2.2251739405439617</c:v>
                </c:pt>
                <c:pt idx="1236">
                  <c:v>2.217583807716637</c:v>
                </c:pt>
                <c:pt idx="1237">
                  <c:v>2.2099936748893123</c:v>
                </c:pt>
                <c:pt idx="1238">
                  <c:v>2.1992409867172689</c:v>
                </c:pt>
                <c:pt idx="1239">
                  <c:v>2.1897533206831135</c:v>
                </c:pt>
                <c:pt idx="1240">
                  <c:v>2.1777356103731824</c:v>
                </c:pt>
                <c:pt idx="1241">
                  <c:v>2.1669829222011394</c:v>
                </c:pt>
                <c:pt idx="1242">
                  <c:v>2.15686274509804</c:v>
                </c:pt>
                <c:pt idx="1243">
                  <c:v>2.1486401012017717</c:v>
                </c:pt>
                <c:pt idx="1244">
                  <c:v>2.1423149905123346</c:v>
                </c:pt>
                <c:pt idx="1245">
                  <c:v>2.1366223908918416</c:v>
                </c:pt>
                <c:pt idx="1246">
                  <c:v>2.1309297912713481</c:v>
                </c:pt>
                <c:pt idx="1247">
                  <c:v>2.1252371916508546</c:v>
                </c:pt>
                <c:pt idx="1248">
                  <c:v>2.1170145477545868</c:v>
                </c:pt>
                <c:pt idx="1249">
                  <c:v>2.1106894370651492</c:v>
                </c:pt>
                <c:pt idx="1250">
                  <c:v>2.1030993042378245</c:v>
                </c:pt>
                <c:pt idx="1251">
                  <c:v>2.0967741935483879</c:v>
                </c:pt>
                <c:pt idx="1252">
                  <c:v>2.0923466160657815</c:v>
                </c:pt>
                <c:pt idx="1253">
                  <c:v>2.0879190385831756</c:v>
                </c:pt>
                <c:pt idx="1254">
                  <c:v>2.0828589500316252</c:v>
                </c:pt>
                <c:pt idx="1255">
                  <c:v>2.0784313725490193</c:v>
                </c:pt>
                <c:pt idx="1256">
                  <c:v>2.074636306135357</c:v>
                </c:pt>
                <c:pt idx="1257">
                  <c:v>2.0708412397216946</c:v>
                </c:pt>
                <c:pt idx="1258">
                  <c:v>2.0689437065148639</c:v>
                </c:pt>
                <c:pt idx="1259">
                  <c:v>2.0683111954459199</c:v>
                </c:pt>
                <c:pt idx="1260">
                  <c:v>2.0676786843769768</c:v>
                </c:pt>
                <c:pt idx="1261">
                  <c:v>2.0702087286527515</c:v>
                </c:pt>
                <c:pt idx="1262">
                  <c:v>2.0733712839974698</c:v>
                </c:pt>
                <c:pt idx="1263">
                  <c:v>2.0765338393421882</c:v>
                </c:pt>
                <c:pt idx="1264">
                  <c:v>2.0771663504111322</c:v>
                </c:pt>
                <c:pt idx="1265">
                  <c:v>2.0777988614800758</c:v>
                </c:pt>
                <c:pt idx="1266">
                  <c:v>2.0796963946869069</c:v>
                </c:pt>
                <c:pt idx="1267">
                  <c:v>2.0841239721695133</c:v>
                </c:pt>
                <c:pt idx="1268">
                  <c:v>2.0879190385831752</c:v>
                </c:pt>
                <c:pt idx="1269">
                  <c:v>2.0929791271347251</c:v>
                </c:pt>
                <c:pt idx="1270">
                  <c:v>2.0967741935483875</c:v>
                </c:pt>
                <c:pt idx="1271">
                  <c:v>2.1030993042378245</c:v>
                </c:pt>
                <c:pt idx="1272">
                  <c:v>2.1113219481340928</c:v>
                </c:pt>
                <c:pt idx="1273">
                  <c:v>2.1220746363061358</c:v>
                </c:pt>
                <c:pt idx="1274">
                  <c:v>2.1340923466160659</c:v>
                </c:pt>
                <c:pt idx="1275">
                  <c:v>2.144845034788109</c:v>
                </c:pt>
                <c:pt idx="1276">
                  <c:v>2.1549652118912079</c:v>
                </c:pt>
                <c:pt idx="1277">
                  <c:v>2.1663504111321945</c:v>
                </c:pt>
                <c:pt idx="1278">
                  <c:v>2.1802656546489558</c:v>
                </c:pt>
                <c:pt idx="1279">
                  <c:v>2.1967109424414923</c:v>
                </c:pt>
                <c:pt idx="1280">
                  <c:v>2.2131562302340284</c:v>
                </c:pt>
                <c:pt idx="1281">
                  <c:v>2.2314990512333961</c:v>
                </c:pt>
                <c:pt idx="1282">
                  <c:v>2.2517394054395949</c:v>
                </c:pt>
                <c:pt idx="1283">
                  <c:v>2.2707147375079062</c:v>
                </c:pt>
                <c:pt idx="1284">
                  <c:v>2.2896900695762175</c:v>
                </c:pt>
                <c:pt idx="1285">
                  <c:v>2.3105629348513599</c:v>
                </c:pt>
                <c:pt idx="1286">
                  <c:v>2.3314358001265023</c:v>
                </c:pt>
                <c:pt idx="1287">
                  <c:v>2.3529411764705883</c:v>
                </c:pt>
                <c:pt idx="1288">
                  <c:v>2.3744465528146743</c:v>
                </c:pt>
                <c:pt idx="1289">
                  <c:v>2.3965844402277043</c:v>
                </c:pt>
                <c:pt idx="1290">
                  <c:v>2.4161922833649592</c:v>
                </c:pt>
                <c:pt idx="1291">
                  <c:v>2.4370651486401016</c:v>
                </c:pt>
                <c:pt idx="1292">
                  <c:v>2.4566729917773569</c:v>
                </c:pt>
                <c:pt idx="1293">
                  <c:v>2.4781783681214429</c:v>
                </c:pt>
                <c:pt idx="1294">
                  <c:v>2.4984187223276413</c:v>
                </c:pt>
                <c:pt idx="1295">
                  <c:v>2.5186590765338401</c:v>
                </c:pt>
                <c:pt idx="1296">
                  <c:v>2.5388994307400381</c:v>
                </c:pt>
                <c:pt idx="1297">
                  <c:v>2.5578747628083498</c:v>
                </c:pt>
                <c:pt idx="1298">
                  <c:v>2.5743200506008863</c:v>
                </c:pt>
                <c:pt idx="1299">
                  <c:v>2.5920303605313104</c:v>
                </c:pt>
                <c:pt idx="1300">
                  <c:v>2.6091081593927905</c:v>
                </c:pt>
                <c:pt idx="1301">
                  <c:v>2.6249209361163834</c:v>
                </c:pt>
                <c:pt idx="1302">
                  <c:v>2.6382036685642012</c:v>
                </c:pt>
                <c:pt idx="1303">
                  <c:v>2.647691334598357</c:v>
                </c:pt>
                <c:pt idx="1304">
                  <c:v>2.6552814674256813</c:v>
                </c:pt>
                <c:pt idx="1305">
                  <c:v>2.6622390891840624</c:v>
                </c:pt>
                <c:pt idx="1306">
                  <c:v>2.6704617330803311</c:v>
                </c:pt>
                <c:pt idx="1307">
                  <c:v>2.6767868437697677</c:v>
                </c:pt>
                <c:pt idx="1308">
                  <c:v>2.6818469323213172</c:v>
                </c:pt>
                <c:pt idx="1309">
                  <c:v>2.6856419987349796</c:v>
                </c:pt>
                <c:pt idx="1310">
                  <c:v>2.6881720430107543</c:v>
                </c:pt>
                <c:pt idx="1311">
                  <c:v>2.689437065148641</c:v>
                </c:pt>
                <c:pt idx="1312">
                  <c:v>2.688804554079697</c:v>
                </c:pt>
                <c:pt idx="1313">
                  <c:v>2.6875395319418089</c:v>
                </c:pt>
                <c:pt idx="1314">
                  <c:v>2.6843769765970897</c:v>
                </c:pt>
                <c:pt idx="1315">
                  <c:v>2.682479443390259</c:v>
                </c:pt>
                <c:pt idx="1316">
                  <c:v>2.6805819101834283</c:v>
                </c:pt>
                <c:pt idx="1317">
                  <c:v>2.67741935483871</c:v>
                </c:pt>
                <c:pt idx="1318">
                  <c:v>2.67235926628716</c:v>
                </c:pt>
                <c:pt idx="1319">
                  <c:v>2.6672991777356105</c:v>
                </c:pt>
                <c:pt idx="1320">
                  <c:v>2.6628716002530046</c:v>
                </c:pt>
                <c:pt idx="1321">
                  <c:v>2.6597090449082854</c:v>
                </c:pt>
                <c:pt idx="1322">
                  <c:v>2.6552814674256795</c:v>
                </c:pt>
                <c:pt idx="1323">
                  <c:v>2.65022137887413</c:v>
                </c:pt>
                <c:pt idx="1324">
                  <c:v>2.6426312460468067</c:v>
                </c:pt>
                <c:pt idx="1325">
                  <c:v>2.6331435800126508</c:v>
                </c:pt>
                <c:pt idx="1326">
                  <c:v>2.624288425047439</c:v>
                </c:pt>
                <c:pt idx="1327">
                  <c:v>2.6154332700822267</c:v>
                </c:pt>
                <c:pt idx="1328">
                  <c:v>2.6065781151170153</c:v>
                </c:pt>
                <c:pt idx="1329">
                  <c:v>2.5964579380139163</c:v>
                </c:pt>
                <c:pt idx="1330">
                  <c:v>2.5850727387729293</c:v>
                </c:pt>
                <c:pt idx="1331">
                  <c:v>2.5736875395319423</c:v>
                </c:pt>
                <c:pt idx="1332">
                  <c:v>2.5616698292220121</c:v>
                </c:pt>
                <c:pt idx="1333">
                  <c:v>2.5509171410499687</c:v>
                </c:pt>
                <c:pt idx="1334">
                  <c:v>2.5407969639468693</c:v>
                </c:pt>
                <c:pt idx="1335">
                  <c:v>2.5313092979127139</c:v>
                </c:pt>
                <c:pt idx="1336">
                  <c:v>2.5211891208096149</c:v>
                </c:pt>
                <c:pt idx="1337">
                  <c:v>2.5091714104996847</c:v>
                </c:pt>
                <c:pt idx="1338">
                  <c:v>2.4965211891208101</c:v>
                </c:pt>
                <c:pt idx="1339">
                  <c:v>2.4838709677419364</c:v>
                </c:pt>
                <c:pt idx="1340">
                  <c:v>2.4705882352941186</c:v>
                </c:pt>
                <c:pt idx="1341">
                  <c:v>2.458570524984188</c:v>
                </c:pt>
                <c:pt idx="1342">
                  <c:v>2.447185325743201</c:v>
                </c:pt>
                <c:pt idx="1343">
                  <c:v>2.4345351043643264</c:v>
                </c:pt>
                <c:pt idx="1344">
                  <c:v>2.4187223276407339</c:v>
                </c:pt>
                <c:pt idx="1345">
                  <c:v>2.4022770398481974</c:v>
                </c:pt>
                <c:pt idx="1346">
                  <c:v>2.3845667299177733</c:v>
                </c:pt>
                <c:pt idx="1347">
                  <c:v>2.365591397849462</c:v>
                </c:pt>
                <c:pt idx="1348">
                  <c:v>2.3478810879190384</c:v>
                </c:pt>
                <c:pt idx="1349">
                  <c:v>2.3308032890575578</c:v>
                </c:pt>
                <c:pt idx="1350">
                  <c:v>2.3156230234029089</c:v>
                </c:pt>
                <c:pt idx="1351">
                  <c:v>2.3010752688172036</c:v>
                </c:pt>
                <c:pt idx="1352">
                  <c:v>2.2884250474383294</c:v>
                </c:pt>
                <c:pt idx="1353">
                  <c:v>2.2789373814041745</c:v>
                </c:pt>
                <c:pt idx="1354">
                  <c:v>2.2713472485768502</c:v>
                </c:pt>
                <c:pt idx="1355">
                  <c:v>2.2643896268184696</c:v>
                </c:pt>
                <c:pt idx="1356">
                  <c:v>2.2580645161290329</c:v>
                </c:pt>
                <c:pt idx="1357">
                  <c:v>2.2504743833017082</c:v>
                </c:pt>
                <c:pt idx="1358">
                  <c:v>2.2428842504743836</c:v>
                </c:pt>
                <c:pt idx="1359">
                  <c:v>2.23719165085389</c:v>
                </c:pt>
                <c:pt idx="1360">
                  <c:v>2.2314990512333961</c:v>
                </c:pt>
                <c:pt idx="1361">
                  <c:v>2.2258064516129026</c:v>
                </c:pt>
                <c:pt idx="1362">
                  <c:v>2.2226438962681843</c:v>
                </c:pt>
                <c:pt idx="1363">
                  <c:v>2.2213788741302967</c:v>
                </c:pt>
                <c:pt idx="1364">
                  <c:v>2.2188488298545219</c:v>
                </c:pt>
                <c:pt idx="1365">
                  <c:v>2.2175838077166348</c:v>
                </c:pt>
                <c:pt idx="1366">
                  <c:v>2.2156862745098036</c:v>
                </c:pt>
                <c:pt idx="1367">
                  <c:v>2.2137887413029724</c:v>
                </c:pt>
                <c:pt idx="1368">
                  <c:v>2.2131562302340284</c:v>
                </c:pt>
                <c:pt idx="1369">
                  <c:v>2.2131562302340284</c:v>
                </c:pt>
                <c:pt idx="1370">
                  <c:v>2.214421252371916</c:v>
                </c:pt>
                <c:pt idx="1371">
                  <c:v>2.21505376344086</c:v>
                </c:pt>
                <c:pt idx="1372">
                  <c:v>2.21505376344086</c:v>
                </c:pt>
                <c:pt idx="1373">
                  <c:v>2.2163187855787476</c:v>
                </c:pt>
                <c:pt idx="1374">
                  <c:v>2.2188488298545224</c:v>
                </c:pt>
                <c:pt idx="1375">
                  <c:v>2.2245414294750159</c:v>
                </c:pt>
                <c:pt idx="1376">
                  <c:v>2.2333965844402273</c:v>
                </c:pt>
                <c:pt idx="1377">
                  <c:v>2.2409867172675519</c:v>
                </c:pt>
                <c:pt idx="1378">
                  <c:v>2.2485768500948762</c:v>
                </c:pt>
                <c:pt idx="1379">
                  <c:v>2.2549019607843133</c:v>
                </c:pt>
                <c:pt idx="1380">
                  <c:v>2.2612270714737508</c:v>
                </c:pt>
                <c:pt idx="1381">
                  <c:v>2.2656546489563567</c:v>
                </c:pt>
                <c:pt idx="1382">
                  <c:v>2.2681846932321319</c:v>
                </c:pt>
                <c:pt idx="1383">
                  <c:v>2.2707147375079071</c:v>
                </c:pt>
                <c:pt idx="1384">
                  <c:v>2.2713472485768507</c:v>
                </c:pt>
                <c:pt idx="1385">
                  <c:v>2.2719797596457942</c:v>
                </c:pt>
                <c:pt idx="1386">
                  <c:v>2.2738772928526254</c:v>
                </c:pt>
                <c:pt idx="1387">
                  <c:v>2.2770398481973442</c:v>
                </c:pt>
                <c:pt idx="1388">
                  <c:v>2.2820999367488937</c:v>
                </c:pt>
                <c:pt idx="1389">
                  <c:v>2.2871600253004436</c:v>
                </c:pt>
                <c:pt idx="1390">
                  <c:v>2.2903225806451624</c:v>
                </c:pt>
                <c:pt idx="1391">
                  <c:v>2.2953826691967119</c:v>
                </c:pt>
                <c:pt idx="1392">
                  <c:v>2.2998102466793178</c:v>
                </c:pt>
                <c:pt idx="1393">
                  <c:v>2.3042378241619232</c:v>
                </c:pt>
                <c:pt idx="1394">
                  <c:v>2.3105629348513603</c:v>
                </c:pt>
                <c:pt idx="1395">
                  <c:v>2.3200506008855157</c:v>
                </c:pt>
                <c:pt idx="1396">
                  <c:v>2.3314358001265028</c:v>
                </c:pt>
                <c:pt idx="1397">
                  <c:v>2.3434535104364329</c:v>
                </c:pt>
                <c:pt idx="1398">
                  <c:v>2.3542061986084759</c:v>
                </c:pt>
                <c:pt idx="1399">
                  <c:v>2.3624288425047442</c:v>
                </c:pt>
                <c:pt idx="1400">
                  <c:v>2.371283997469956</c:v>
                </c:pt>
                <c:pt idx="1401">
                  <c:v>2.3769765970904495</c:v>
                </c:pt>
                <c:pt idx="1402">
                  <c:v>2.382036685641999</c:v>
                </c:pt>
                <c:pt idx="1403">
                  <c:v>2.3845667299177742</c:v>
                </c:pt>
                <c:pt idx="1404">
                  <c:v>2.3833017077798866</c:v>
                </c:pt>
                <c:pt idx="1405">
                  <c:v>2.3807716635041118</c:v>
                </c:pt>
                <c:pt idx="1406">
                  <c:v>2.3769765970904491</c:v>
                </c:pt>
                <c:pt idx="1407">
                  <c:v>2.3719165085388996</c:v>
                </c:pt>
                <c:pt idx="1408">
                  <c:v>2.3681214421252372</c:v>
                </c:pt>
                <c:pt idx="1409">
                  <c:v>2.3643263757115744</c:v>
                </c:pt>
                <c:pt idx="1410">
                  <c:v>2.3611638203668561</c:v>
                </c:pt>
                <c:pt idx="1411">
                  <c:v>2.359266287160025</c:v>
                </c:pt>
                <c:pt idx="1412">
                  <c:v>2.359266287160025</c:v>
                </c:pt>
                <c:pt idx="1413">
                  <c:v>2.3580012650221374</c:v>
                </c:pt>
                <c:pt idx="1414">
                  <c:v>2.3535736875395314</c:v>
                </c:pt>
                <c:pt idx="1415">
                  <c:v>2.3491461100569251</c:v>
                </c:pt>
                <c:pt idx="1416">
                  <c:v>2.3447185325743196</c:v>
                </c:pt>
                <c:pt idx="1417">
                  <c:v>2.3409234661606568</c:v>
                </c:pt>
                <c:pt idx="1418">
                  <c:v>2.3383934218848821</c:v>
                </c:pt>
                <c:pt idx="1419">
                  <c:v>2.3345983554712202</c:v>
                </c:pt>
                <c:pt idx="1420">
                  <c:v>2.3295382669196707</c:v>
                </c:pt>
                <c:pt idx="1421">
                  <c:v>2.3232131562302336</c:v>
                </c:pt>
                <c:pt idx="1422">
                  <c:v>2.316255534471853</c:v>
                </c:pt>
                <c:pt idx="1423">
                  <c:v>2.3092979127134718</c:v>
                </c:pt>
                <c:pt idx="1424">
                  <c:v>2.2991777356103729</c:v>
                </c:pt>
                <c:pt idx="1425">
                  <c:v>2.2865275142314987</c:v>
                </c:pt>
                <c:pt idx="1426">
                  <c:v>2.2726122707147374</c:v>
                </c:pt>
                <c:pt idx="1427">
                  <c:v>2.2567994939911449</c:v>
                </c:pt>
                <c:pt idx="1428">
                  <c:v>2.2403542061986084</c:v>
                </c:pt>
                <c:pt idx="1429">
                  <c:v>2.226438962681847</c:v>
                </c:pt>
                <c:pt idx="1430">
                  <c:v>2.21505376344086</c:v>
                </c:pt>
                <c:pt idx="1431">
                  <c:v>2.2036685641998734</c:v>
                </c:pt>
                <c:pt idx="1432">
                  <c:v>2.1948134092346616</c:v>
                </c:pt>
                <c:pt idx="1433">
                  <c:v>2.1897533206831121</c:v>
                </c:pt>
                <c:pt idx="1434">
                  <c:v>2.1859582542694498</c:v>
                </c:pt>
                <c:pt idx="1435">
                  <c:v>2.182795698924731</c:v>
                </c:pt>
                <c:pt idx="1436">
                  <c:v>2.1808981657179003</c:v>
                </c:pt>
                <c:pt idx="1437">
                  <c:v>2.1783681214421255</c:v>
                </c:pt>
                <c:pt idx="1438">
                  <c:v>2.1739405439595196</c:v>
                </c:pt>
                <c:pt idx="1439">
                  <c:v>2.1682479443390266</c:v>
                </c:pt>
                <c:pt idx="1440">
                  <c:v>2.1644528779253642</c:v>
                </c:pt>
                <c:pt idx="1441">
                  <c:v>2.1631878557874771</c:v>
                </c:pt>
                <c:pt idx="1442">
                  <c:v>2.1612903225806455</c:v>
                </c:pt>
                <c:pt idx="1443">
                  <c:v>2.1581277672359276</c:v>
                </c:pt>
                <c:pt idx="1444">
                  <c:v>2.1562302340290964</c:v>
                </c:pt>
                <c:pt idx="1445">
                  <c:v>2.1555977229601528</c:v>
                </c:pt>
                <c:pt idx="1446">
                  <c:v>2.1543327008222652</c:v>
                </c:pt>
                <c:pt idx="1447">
                  <c:v>2.1499051233396593</c:v>
                </c:pt>
                <c:pt idx="1448">
                  <c:v>2.145477545857053</c:v>
                </c:pt>
                <c:pt idx="1449">
                  <c:v>2.1410499683744475</c:v>
                </c:pt>
                <c:pt idx="1450">
                  <c:v>2.1378874130297287</c:v>
                </c:pt>
                <c:pt idx="1451">
                  <c:v>2.1359898798228976</c:v>
                </c:pt>
                <c:pt idx="1452">
                  <c:v>2.135357368753954</c:v>
                </c:pt>
                <c:pt idx="1453">
                  <c:v>2.1347248576850109</c:v>
                </c:pt>
                <c:pt idx="1454">
                  <c:v>2.1378874130297292</c:v>
                </c:pt>
                <c:pt idx="1455">
                  <c:v>2.1448450347881098</c:v>
                </c:pt>
                <c:pt idx="1456">
                  <c:v>2.1543327008222657</c:v>
                </c:pt>
                <c:pt idx="1457">
                  <c:v>2.1650853889943082</c:v>
                </c:pt>
                <c:pt idx="1458">
                  <c:v>2.177735610373182</c:v>
                </c:pt>
                <c:pt idx="1459">
                  <c:v>2.1922833649588873</c:v>
                </c:pt>
                <c:pt idx="1460">
                  <c:v>2.2068311195445922</c:v>
                </c:pt>
                <c:pt idx="1461">
                  <c:v>2.2188488298545224</c:v>
                </c:pt>
                <c:pt idx="1462">
                  <c:v>2.2296015180265654</c:v>
                </c:pt>
                <c:pt idx="1463">
                  <c:v>2.2378241619228332</c:v>
                </c:pt>
                <c:pt idx="1464">
                  <c:v>2.2441492726122703</c:v>
                </c:pt>
                <c:pt idx="1465">
                  <c:v>2.2511068943706509</c:v>
                </c:pt>
                <c:pt idx="1466">
                  <c:v>2.2612270714737503</c:v>
                </c:pt>
                <c:pt idx="1467">
                  <c:v>2.2719797596457929</c:v>
                </c:pt>
                <c:pt idx="1468">
                  <c:v>2.2820999367488919</c:v>
                </c:pt>
                <c:pt idx="1469">
                  <c:v>2.2922201138519918</c:v>
                </c:pt>
                <c:pt idx="1470">
                  <c:v>2.3055028462998091</c:v>
                </c:pt>
                <c:pt idx="1471">
                  <c:v>2.3194180898165704</c:v>
                </c:pt>
                <c:pt idx="1472">
                  <c:v>2.3320683111954446</c:v>
                </c:pt>
                <c:pt idx="1473">
                  <c:v>2.3459835547122059</c:v>
                </c:pt>
                <c:pt idx="1474">
                  <c:v>2.3605313092979108</c:v>
                </c:pt>
                <c:pt idx="1475">
                  <c:v>2.3750790638836161</c:v>
                </c:pt>
                <c:pt idx="1476">
                  <c:v>2.3908918406072086</c:v>
                </c:pt>
                <c:pt idx="1477">
                  <c:v>2.4067046173308015</c:v>
                </c:pt>
                <c:pt idx="1478">
                  <c:v>2.4250474383301688</c:v>
                </c:pt>
                <c:pt idx="1479">
                  <c:v>2.44402277039848</c:v>
                </c:pt>
                <c:pt idx="1480">
                  <c:v>2.4604680581910161</c:v>
                </c:pt>
                <c:pt idx="1481">
                  <c:v>2.4775458570524966</c:v>
                </c:pt>
                <c:pt idx="1482">
                  <c:v>2.4946236559139767</c:v>
                </c:pt>
                <c:pt idx="1483">
                  <c:v>2.5129664769133444</c:v>
                </c:pt>
                <c:pt idx="1484">
                  <c:v>2.5306767868437681</c:v>
                </c:pt>
                <c:pt idx="1485">
                  <c:v>2.546489563567361</c:v>
                </c:pt>
                <c:pt idx="1486">
                  <c:v>2.5604048070841223</c:v>
                </c:pt>
                <c:pt idx="1487">
                  <c:v>2.5724225173940538</c:v>
                </c:pt>
                <c:pt idx="1488">
                  <c:v>2.5819101834282092</c:v>
                </c:pt>
                <c:pt idx="1489">
                  <c:v>2.5907653383934219</c:v>
                </c:pt>
                <c:pt idx="1490">
                  <c:v>2.5977229601518026</c:v>
                </c:pt>
                <c:pt idx="1491">
                  <c:v>2.6040480708412392</c:v>
                </c:pt>
                <c:pt idx="1492">
                  <c:v>2.6110056925996203</c:v>
                </c:pt>
                <c:pt idx="1493">
                  <c:v>2.6185958254269446</c:v>
                </c:pt>
                <c:pt idx="1494">
                  <c:v>2.6299810246679316</c:v>
                </c:pt>
                <c:pt idx="1495">
                  <c:v>2.639468690702087</c:v>
                </c:pt>
                <c:pt idx="1496">
                  <c:v>2.6489563567362424</c:v>
                </c:pt>
                <c:pt idx="1497">
                  <c:v>2.6552814674256795</c:v>
                </c:pt>
                <c:pt idx="1498">
                  <c:v>2.6628716002530042</c:v>
                </c:pt>
                <c:pt idx="1499">
                  <c:v>2.6710942441492724</c:v>
                </c:pt>
                <c:pt idx="1500">
                  <c:v>2.6805819101834283</c:v>
                </c:pt>
                <c:pt idx="1501">
                  <c:v>2.6900695762175837</c:v>
                </c:pt>
                <c:pt idx="1502">
                  <c:v>2.6995572422517395</c:v>
                </c:pt>
                <c:pt idx="1503">
                  <c:v>2.7084123972169518</c:v>
                </c:pt>
                <c:pt idx="1504">
                  <c:v>2.7153700189753329</c:v>
                </c:pt>
                <c:pt idx="1505">
                  <c:v>2.7210626185958269</c:v>
                </c:pt>
                <c:pt idx="1506">
                  <c:v>2.7267552182163204</c:v>
                </c:pt>
                <c:pt idx="1507">
                  <c:v>2.7311827956989263</c:v>
                </c:pt>
                <c:pt idx="1508">
                  <c:v>2.7362428842504758</c:v>
                </c:pt>
                <c:pt idx="1509">
                  <c:v>2.7406704617330817</c:v>
                </c:pt>
                <c:pt idx="1510">
                  <c:v>2.7432005060088565</c:v>
                </c:pt>
                <c:pt idx="1511">
                  <c:v>2.7463630613535748</c:v>
                </c:pt>
                <c:pt idx="1512">
                  <c:v>2.7507906388361807</c:v>
                </c:pt>
                <c:pt idx="1513">
                  <c:v>2.7571157495256173</c:v>
                </c:pt>
                <c:pt idx="1514">
                  <c:v>2.7634408602150544</c:v>
                </c:pt>
                <c:pt idx="1515">
                  <c:v>2.7703984819734351</c:v>
                </c:pt>
                <c:pt idx="1516">
                  <c:v>2.7779886148007598</c:v>
                </c:pt>
                <c:pt idx="1517">
                  <c:v>2.7855787476280844</c:v>
                </c:pt>
                <c:pt idx="1518">
                  <c:v>2.7912713472485779</c:v>
                </c:pt>
                <c:pt idx="1519">
                  <c:v>2.7988614800759026</c:v>
                </c:pt>
                <c:pt idx="1520">
                  <c:v>2.8039215686274526</c:v>
                </c:pt>
                <c:pt idx="1521">
                  <c:v>2.8089816571790021</c:v>
                </c:pt>
                <c:pt idx="1522">
                  <c:v>2.8115117014547768</c:v>
                </c:pt>
                <c:pt idx="1523">
                  <c:v>2.8159392789373827</c:v>
                </c:pt>
                <c:pt idx="1524">
                  <c:v>2.8203668564199886</c:v>
                </c:pt>
                <c:pt idx="1525">
                  <c:v>2.823529411764707</c:v>
                </c:pt>
                <c:pt idx="1526">
                  <c:v>2.8292220113852</c:v>
                </c:pt>
                <c:pt idx="1527">
                  <c:v>2.834914611005694</c:v>
                </c:pt>
                <c:pt idx="1528">
                  <c:v>2.8412397216951306</c:v>
                </c:pt>
                <c:pt idx="1529">
                  <c:v>2.845034788108793</c:v>
                </c:pt>
                <c:pt idx="1530">
                  <c:v>2.8488298545224553</c:v>
                </c:pt>
                <c:pt idx="1531">
                  <c:v>2.8538899430740048</c:v>
                </c:pt>
                <c:pt idx="1532">
                  <c:v>2.8551549652118919</c:v>
                </c:pt>
                <c:pt idx="1533">
                  <c:v>2.8551549652118924</c:v>
                </c:pt>
                <c:pt idx="1534">
                  <c:v>2.8538899430740052</c:v>
                </c:pt>
                <c:pt idx="1535">
                  <c:v>2.8532574320050617</c:v>
                </c:pt>
                <c:pt idx="1536">
                  <c:v>2.8513598987982305</c:v>
                </c:pt>
                <c:pt idx="1537">
                  <c:v>2.8507273877292869</c:v>
                </c:pt>
                <c:pt idx="1538">
                  <c:v>2.8488298545224557</c:v>
                </c:pt>
                <c:pt idx="1539">
                  <c:v>2.8481973434535122</c:v>
                </c:pt>
                <c:pt idx="1540">
                  <c:v>2.846932321315625</c:v>
                </c:pt>
                <c:pt idx="1541">
                  <c:v>2.8481973434535126</c:v>
                </c:pt>
                <c:pt idx="1542">
                  <c:v>2.8481973434535131</c:v>
                </c:pt>
                <c:pt idx="1543">
                  <c:v>2.8469323213156259</c:v>
                </c:pt>
                <c:pt idx="1544">
                  <c:v>2.8444022770398512</c:v>
                </c:pt>
                <c:pt idx="1545">
                  <c:v>2.8387096774193576</c:v>
                </c:pt>
                <c:pt idx="1546">
                  <c:v>2.8336495888678082</c:v>
                </c:pt>
                <c:pt idx="1547">
                  <c:v>2.8279569892473146</c:v>
                </c:pt>
                <c:pt idx="1548">
                  <c:v>2.8235294117647083</c:v>
                </c:pt>
                <c:pt idx="1549">
                  <c:v>2.8203668564199895</c:v>
                </c:pt>
                <c:pt idx="1550">
                  <c:v>2.814674256799496</c:v>
                </c:pt>
                <c:pt idx="1551">
                  <c:v>2.8096141682479456</c:v>
                </c:pt>
                <c:pt idx="1552">
                  <c:v>2.8026565464895641</c:v>
                </c:pt>
                <c:pt idx="1553">
                  <c:v>2.795698924731183</c:v>
                </c:pt>
                <c:pt idx="1554">
                  <c:v>2.7893738140417454</c:v>
                </c:pt>
                <c:pt idx="1555">
                  <c:v>2.7855787476280831</c:v>
                </c:pt>
                <c:pt idx="1556">
                  <c:v>2.7811511701454772</c:v>
                </c:pt>
                <c:pt idx="1557">
                  <c:v>2.7760910815939277</c:v>
                </c:pt>
                <c:pt idx="1558">
                  <c:v>2.7703984819734351</c:v>
                </c:pt>
                <c:pt idx="1559">
                  <c:v>2.765338393421886</c:v>
                </c:pt>
                <c:pt idx="1560">
                  <c:v>2.7609108159392797</c:v>
                </c:pt>
                <c:pt idx="1561">
                  <c:v>2.7571157495256169</c:v>
                </c:pt>
                <c:pt idx="1562">
                  <c:v>2.7520556609740674</c:v>
                </c:pt>
                <c:pt idx="1563">
                  <c:v>2.7488931056293482</c:v>
                </c:pt>
                <c:pt idx="1564">
                  <c:v>2.7438330170777987</c:v>
                </c:pt>
                <c:pt idx="1565">
                  <c:v>2.7394054395951923</c:v>
                </c:pt>
                <c:pt idx="1566">
                  <c:v>2.73561037318153</c:v>
                </c:pt>
                <c:pt idx="1567">
                  <c:v>2.7330803289057553</c:v>
                </c:pt>
                <c:pt idx="1568">
                  <c:v>2.7286527514231493</c:v>
                </c:pt>
                <c:pt idx="1569">
                  <c:v>2.7261227071473746</c:v>
                </c:pt>
                <c:pt idx="1570">
                  <c:v>2.7216951296647682</c:v>
                </c:pt>
                <c:pt idx="1571">
                  <c:v>2.7185325743200495</c:v>
                </c:pt>
                <c:pt idx="1572">
                  <c:v>2.7128399746995564</c:v>
                </c:pt>
                <c:pt idx="1573">
                  <c:v>2.7096774193548381</c:v>
                </c:pt>
                <c:pt idx="1574">
                  <c:v>2.7052498418722317</c:v>
                </c:pt>
                <c:pt idx="1575">
                  <c:v>2.7008222643896258</c:v>
                </c:pt>
                <c:pt idx="1576">
                  <c:v>2.6970271979759639</c:v>
                </c:pt>
                <c:pt idx="1577">
                  <c:v>2.6932321315623011</c:v>
                </c:pt>
                <c:pt idx="1578">
                  <c:v>2.6881720430107516</c:v>
                </c:pt>
                <c:pt idx="1579">
                  <c:v>2.6824794433902577</c:v>
                </c:pt>
                <c:pt idx="1580">
                  <c:v>2.6774193548387082</c:v>
                </c:pt>
                <c:pt idx="1581">
                  <c:v>2.6742567994939894</c:v>
                </c:pt>
                <c:pt idx="1582">
                  <c:v>2.6710942441492707</c:v>
                </c:pt>
                <c:pt idx="1583">
                  <c:v>2.6717267552182138</c:v>
                </c:pt>
                <c:pt idx="1584">
                  <c:v>2.673624288425045</c:v>
                </c:pt>
                <c:pt idx="1585">
                  <c:v>2.6748893105629326</c:v>
                </c:pt>
                <c:pt idx="1586">
                  <c:v>2.673624288425045</c:v>
                </c:pt>
                <c:pt idx="1587">
                  <c:v>2.6729917773561018</c:v>
                </c:pt>
                <c:pt idx="1588">
                  <c:v>2.6723592662871583</c:v>
                </c:pt>
                <c:pt idx="1589">
                  <c:v>2.6717267552182151</c:v>
                </c:pt>
                <c:pt idx="1590">
                  <c:v>2.6710942441492715</c:v>
                </c:pt>
                <c:pt idx="1591">
                  <c:v>2.6717267552182156</c:v>
                </c:pt>
                <c:pt idx="1592">
                  <c:v>2.6717267552182156</c:v>
                </c:pt>
                <c:pt idx="1593">
                  <c:v>2.6729917773561036</c:v>
                </c:pt>
                <c:pt idx="1594">
                  <c:v>2.6742567994939908</c:v>
                </c:pt>
                <c:pt idx="1595">
                  <c:v>2.6774193548387095</c:v>
                </c:pt>
                <c:pt idx="1596">
                  <c:v>2.682479443390259</c:v>
                </c:pt>
                <c:pt idx="1597">
                  <c:v>2.6856419987349773</c:v>
                </c:pt>
                <c:pt idx="1598">
                  <c:v>2.6869070208728645</c:v>
                </c:pt>
                <c:pt idx="1599">
                  <c:v>2.6875395319418089</c:v>
                </c:pt>
                <c:pt idx="1600">
                  <c:v>2.6862745098039214</c:v>
                </c:pt>
                <c:pt idx="1601">
                  <c:v>2.6875395319418089</c:v>
                </c:pt>
                <c:pt idx="1602">
                  <c:v>2.6900695762175841</c:v>
                </c:pt>
                <c:pt idx="1603">
                  <c:v>2.6944971537001901</c:v>
                </c:pt>
                <c:pt idx="1604">
                  <c:v>2.7001897533206831</c:v>
                </c:pt>
                <c:pt idx="1605">
                  <c:v>2.7058823529411771</c:v>
                </c:pt>
                <c:pt idx="1606">
                  <c:v>2.7090449082858954</c:v>
                </c:pt>
                <c:pt idx="1607">
                  <c:v>2.7134724857685013</c:v>
                </c:pt>
                <c:pt idx="1608">
                  <c:v>2.7172675521821632</c:v>
                </c:pt>
                <c:pt idx="1609">
                  <c:v>2.721062618595826</c:v>
                </c:pt>
                <c:pt idx="1610">
                  <c:v>2.7242251739405439</c:v>
                </c:pt>
                <c:pt idx="1611">
                  <c:v>2.726122707147375</c:v>
                </c:pt>
                <c:pt idx="1612">
                  <c:v>2.7280202403542062</c:v>
                </c:pt>
                <c:pt idx="1613">
                  <c:v>2.7299177735610374</c:v>
                </c:pt>
                <c:pt idx="1614">
                  <c:v>2.7299177735610374</c:v>
                </c:pt>
                <c:pt idx="1615">
                  <c:v>2.7311827956989245</c:v>
                </c:pt>
                <c:pt idx="1616">
                  <c:v>2.7324478178368112</c:v>
                </c:pt>
                <c:pt idx="1617">
                  <c:v>2.7330803289057557</c:v>
                </c:pt>
                <c:pt idx="1618">
                  <c:v>2.7343453510436428</c:v>
                </c:pt>
                <c:pt idx="1619">
                  <c:v>2.7349778621125869</c:v>
                </c:pt>
                <c:pt idx="1620">
                  <c:v>2.7375079063883616</c:v>
                </c:pt>
                <c:pt idx="1621">
                  <c:v>2.7387729285262492</c:v>
                </c:pt>
                <c:pt idx="1622">
                  <c:v>2.7400379506641364</c:v>
                </c:pt>
                <c:pt idx="1623">
                  <c:v>2.741302972802024</c:v>
                </c:pt>
                <c:pt idx="1624">
                  <c:v>2.741935483870968</c:v>
                </c:pt>
                <c:pt idx="1625">
                  <c:v>2.741935483870968</c:v>
                </c:pt>
                <c:pt idx="1626">
                  <c:v>2.741302972802024</c:v>
                </c:pt>
                <c:pt idx="1627">
                  <c:v>2.7394054395951932</c:v>
                </c:pt>
                <c:pt idx="1628">
                  <c:v>2.7381404174573056</c:v>
                </c:pt>
                <c:pt idx="1629">
                  <c:v>2.7387729285262492</c:v>
                </c:pt>
                <c:pt idx="1630">
                  <c:v>2.7406704617330804</c:v>
                </c:pt>
                <c:pt idx="1631">
                  <c:v>2.7432005060088551</c:v>
                </c:pt>
                <c:pt idx="1632">
                  <c:v>2.7444655281467427</c:v>
                </c:pt>
                <c:pt idx="1633">
                  <c:v>2.7432005060088547</c:v>
                </c:pt>
                <c:pt idx="1634">
                  <c:v>2.7406704617330799</c:v>
                </c:pt>
                <c:pt idx="1635">
                  <c:v>2.7375079063883616</c:v>
                </c:pt>
                <c:pt idx="1636">
                  <c:v>2.7330803289057557</c:v>
                </c:pt>
                <c:pt idx="1637">
                  <c:v>2.731182795698925</c:v>
                </c:pt>
                <c:pt idx="1638">
                  <c:v>2.7299177735610374</c:v>
                </c:pt>
                <c:pt idx="1639">
                  <c:v>2.7267552182163186</c:v>
                </c:pt>
                <c:pt idx="1640">
                  <c:v>2.7248576850094879</c:v>
                </c:pt>
                <c:pt idx="1641">
                  <c:v>2.7229601518026567</c:v>
                </c:pt>
                <c:pt idx="1642">
                  <c:v>2.7223276407337123</c:v>
                </c:pt>
                <c:pt idx="1643">
                  <c:v>2.7210626185958251</c:v>
                </c:pt>
                <c:pt idx="1644">
                  <c:v>2.7197975964579375</c:v>
                </c:pt>
                <c:pt idx="1645">
                  <c:v>2.7166350411132187</c:v>
                </c:pt>
                <c:pt idx="1646">
                  <c:v>2.7109424414927248</c:v>
                </c:pt>
                <c:pt idx="1647">
                  <c:v>2.7027197975964556</c:v>
                </c:pt>
                <c:pt idx="1648">
                  <c:v>2.6963946869070186</c:v>
                </c:pt>
                <c:pt idx="1649">
                  <c:v>2.6919671094244126</c:v>
                </c:pt>
                <c:pt idx="1650">
                  <c:v>2.6900695762175819</c:v>
                </c:pt>
                <c:pt idx="1651">
                  <c:v>2.6888045540796952</c:v>
                </c:pt>
                <c:pt idx="1652">
                  <c:v>2.6869070208728645</c:v>
                </c:pt>
                <c:pt idx="1653">
                  <c:v>2.6837444655281466</c:v>
                </c:pt>
                <c:pt idx="1654">
                  <c:v>2.6812144212523719</c:v>
                </c:pt>
                <c:pt idx="1655">
                  <c:v>2.6767868437697655</c:v>
                </c:pt>
                <c:pt idx="1656">
                  <c:v>2.6736242884250472</c:v>
                </c:pt>
                <c:pt idx="1657">
                  <c:v>2.6710942441492724</c:v>
                </c:pt>
                <c:pt idx="1658">
                  <c:v>2.6685641998734977</c:v>
                </c:pt>
                <c:pt idx="1659">
                  <c:v>2.6641366223908913</c:v>
                </c:pt>
                <c:pt idx="1660">
                  <c:v>2.6616065781151161</c:v>
                </c:pt>
                <c:pt idx="1661">
                  <c:v>2.6584440227703983</c:v>
                </c:pt>
                <c:pt idx="1662">
                  <c:v>2.6571790006325107</c:v>
                </c:pt>
                <c:pt idx="1663">
                  <c:v>2.6546489563567359</c:v>
                </c:pt>
                <c:pt idx="1664">
                  <c:v>2.6546489563567359</c:v>
                </c:pt>
                <c:pt idx="1665">
                  <c:v>2.6533839342188479</c:v>
                </c:pt>
                <c:pt idx="1666">
                  <c:v>2.6508538899430731</c:v>
                </c:pt>
                <c:pt idx="1667">
                  <c:v>2.6489563567362424</c:v>
                </c:pt>
                <c:pt idx="1668">
                  <c:v>2.6476913345983548</c:v>
                </c:pt>
                <c:pt idx="1669">
                  <c:v>2.643896268184692</c:v>
                </c:pt>
                <c:pt idx="1670">
                  <c:v>2.6419987349778613</c:v>
                </c:pt>
                <c:pt idx="1671">
                  <c:v>2.6388361796331425</c:v>
                </c:pt>
                <c:pt idx="1672">
                  <c:v>2.6375711574952554</c:v>
                </c:pt>
                <c:pt idx="1673">
                  <c:v>2.6350411132194806</c:v>
                </c:pt>
                <c:pt idx="1674">
                  <c:v>2.6337760910815931</c:v>
                </c:pt>
                <c:pt idx="1675">
                  <c:v>2.6325110689437055</c:v>
                </c:pt>
                <c:pt idx="1676">
                  <c:v>2.6344086021505362</c:v>
                </c:pt>
                <c:pt idx="1677">
                  <c:v>2.6375711574952549</c:v>
                </c:pt>
                <c:pt idx="1678">
                  <c:v>2.643263757115748</c:v>
                </c:pt>
                <c:pt idx="1679">
                  <c:v>2.6483238456672975</c:v>
                </c:pt>
                <c:pt idx="1680">
                  <c:v>2.6502213788741291</c:v>
                </c:pt>
                <c:pt idx="1681">
                  <c:v>2.6508538899430727</c:v>
                </c:pt>
                <c:pt idx="1682">
                  <c:v>2.6502213788741291</c:v>
                </c:pt>
                <c:pt idx="1683">
                  <c:v>2.6502213788741291</c:v>
                </c:pt>
                <c:pt idx="1684">
                  <c:v>2.6521189120809603</c:v>
                </c:pt>
                <c:pt idx="1685">
                  <c:v>2.6533839342188474</c:v>
                </c:pt>
                <c:pt idx="1686">
                  <c:v>2.6552814674256791</c:v>
                </c:pt>
                <c:pt idx="1687">
                  <c:v>2.6565464895635666</c:v>
                </c:pt>
                <c:pt idx="1688">
                  <c:v>2.6578115117014538</c:v>
                </c:pt>
                <c:pt idx="1689">
                  <c:v>2.6597090449082854</c:v>
                </c:pt>
                <c:pt idx="1690">
                  <c:v>2.6647691334598349</c:v>
                </c:pt>
                <c:pt idx="1691">
                  <c:v>2.6691967109424413</c:v>
                </c:pt>
                <c:pt idx="1692">
                  <c:v>2.67235926628716</c:v>
                </c:pt>
                <c:pt idx="1693">
                  <c:v>2.6742567994939916</c:v>
                </c:pt>
                <c:pt idx="1694">
                  <c:v>2.6767868437697668</c:v>
                </c:pt>
                <c:pt idx="1695">
                  <c:v>2.678684376976598</c:v>
                </c:pt>
                <c:pt idx="1696">
                  <c:v>2.6837444655281479</c:v>
                </c:pt>
                <c:pt idx="1697">
                  <c:v>2.690702087286529</c:v>
                </c:pt>
                <c:pt idx="1698">
                  <c:v>2.7008222643896285</c:v>
                </c:pt>
                <c:pt idx="1699">
                  <c:v>2.7103099304237839</c:v>
                </c:pt>
                <c:pt idx="1700">
                  <c:v>2.7204301075268837</c:v>
                </c:pt>
                <c:pt idx="1701">
                  <c:v>2.7286527514231516</c:v>
                </c:pt>
                <c:pt idx="1702">
                  <c:v>2.7381404174573074</c:v>
                </c:pt>
                <c:pt idx="1703">
                  <c:v>2.7469955724225188</c:v>
                </c:pt>
                <c:pt idx="1704">
                  <c:v>2.7558507273877306</c:v>
                </c:pt>
                <c:pt idx="1705">
                  <c:v>2.7634408602150553</c:v>
                </c:pt>
                <c:pt idx="1706">
                  <c:v>2.7735610373181552</c:v>
                </c:pt>
                <c:pt idx="1707">
                  <c:v>2.7805186590765358</c:v>
                </c:pt>
                <c:pt idx="1708">
                  <c:v>2.7893738140417472</c:v>
                </c:pt>
                <c:pt idx="1709">
                  <c:v>2.7956989247311843</c:v>
                </c:pt>
                <c:pt idx="1710">
                  <c:v>2.8039215686274521</c:v>
                </c:pt>
                <c:pt idx="1711">
                  <c:v>2.8108791903858332</c:v>
                </c:pt>
                <c:pt idx="1712">
                  <c:v>2.8172043010752694</c:v>
                </c:pt>
                <c:pt idx="1713">
                  <c:v>2.8228969006957634</c:v>
                </c:pt>
                <c:pt idx="1714">
                  <c:v>2.8292220113851996</c:v>
                </c:pt>
                <c:pt idx="1715">
                  <c:v>2.8330170777988624</c:v>
                </c:pt>
                <c:pt idx="1716">
                  <c:v>2.8380771663504119</c:v>
                </c:pt>
                <c:pt idx="1717">
                  <c:v>2.8444022770398489</c:v>
                </c:pt>
                <c:pt idx="1718">
                  <c:v>2.8519924098671732</c:v>
                </c:pt>
                <c:pt idx="1719">
                  <c:v>2.8589500316255534</c:v>
                </c:pt>
                <c:pt idx="1720">
                  <c:v>2.8671726755218216</c:v>
                </c:pt>
                <c:pt idx="1721">
                  <c:v>2.8741302972802019</c:v>
                </c:pt>
                <c:pt idx="1722">
                  <c:v>2.8810879190385834</c:v>
                </c:pt>
                <c:pt idx="1723">
                  <c:v>2.8886780518659076</c:v>
                </c:pt>
                <c:pt idx="1724">
                  <c:v>2.8975332068311195</c:v>
                </c:pt>
                <c:pt idx="1725">
                  <c:v>2.9044908285895001</c:v>
                </c:pt>
                <c:pt idx="1726">
                  <c:v>2.9120809614168244</c:v>
                </c:pt>
                <c:pt idx="1727">
                  <c:v>2.9171410499683739</c:v>
                </c:pt>
                <c:pt idx="1728">
                  <c:v>2.9196710942441495</c:v>
                </c:pt>
                <c:pt idx="1729">
                  <c:v>2.9203036053130931</c:v>
                </c:pt>
                <c:pt idx="1730">
                  <c:v>2.9203036053130931</c:v>
                </c:pt>
                <c:pt idx="1731">
                  <c:v>2.9209361163820367</c:v>
                </c:pt>
                <c:pt idx="1732">
                  <c:v>2.9234661606578118</c:v>
                </c:pt>
                <c:pt idx="1733">
                  <c:v>2.9259962049335866</c:v>
                </c:pt>
                <c:pt idx="1734">
                  <c:v>2.9266287160025306</c:v>
                </c:pt>
                <c:pt idx="1735">
                  <c:v>2.9266287160025306</c:v>
                </c:pt>
                <c:pt idx="1736">
                  <c:v>2.925363693864643</c:v>
                </c:pt>
                <c:pt idx="1737">
                  <c:v>2.9240986717267559</c:v>
                </c:pt>
                <c:pt idx="1738">
                  <c:v>2.9259962049335875</c:v>
                </c:pt>
                <c:pt idx="1739">
                  <c:v>2.9247311827956999</c:v>
                </c:pt>
                <c:pt idx="1740">
                  <c:v>2.9240986717267563</c:v>
                </c:pt>
                <c:pt idx="1741">
                  <c:v>2.920936116382038</c:v>
                </c:pt>
                <c:pt idx="1742">
                  <c:v>2.9196710942441504</c:v>
                </c:pt>
                <c:pt idx="1743">
                  <c:v>2.9190385831752068</c:v>
                </c:pt>
                <c:pt idx="1744">
                  <c:v>2.9184060721062632</c:v>
                </c:pt>
                <c:pt idx="1745">
                  <c:v>2.9177735610373192</c:v>
                </c:pt>
                <c:pt idx="1746">
                  <c:v>2.9184060721062632</c:v>
                </c:pt>
                <c:pt idx="1747">
                  <c:v>2.9171410499683756</c:v>
                </c:pt>
                <c:pt idx="1748">
                  <c:v>2.9152435167615445</c:v>
                </c:pt>
                <c:pt idx="1749">
                  <c:v>2.9120809614168262</c:v>
                </c:pt>
                <c:pt idx="1750">
                  <c:v>2.9082858950031643</c:v>
                </c:pt>
                <c:pt idx="1751">
                  <c:v>2.9025932953826703</c:v>
                </c:pt>
                <c:pt idx="1752">
                  <c:v>2.8975332068311208</c:v>
                </c:pt>
                <c:pt idx="1753">
                  <c:v>2.8905755850727397</c:v>
                </c:pt>
                <c:pt idx="1754">
                  <c:v>2.8855154965211902</c:v>
                </c:pt>
                <c:pt idx="1755">
                  <c:v>2.8791903858317527</c:v>
                </c:pt>
                <c:pt idx="1756">
                  <c:v>2.8734977862112596</c:v>
                </c:pt>
                <c:pt idx="1757">
                  <c:v>2.8659076533839345</c:v>
                </c:pt>
                <c:pt idx="1758">
                  <c:v>2.8595825426944974</c:v>
                </c:pt>
                <c:pt idx="1759">
                  <c:v>2.8538899430740039</c:v>
                </c:pt>
                <c:pt idx="1760">
                  <c:v>2.8488298545224544</c:v>
                </c:pt>
                <c:pt idx="1761">
                  <c:v>2.8431372549019609</c:v>
                </c:pt>
                <c:pt idx="1762">
                  <c:v>2.8380771663504105</c:v>
                </c:pt>
                <c:pt idx="1763">
                  <c:v>2.833017077798861</c:v>
                </c:pt>
                <c:pt idx="1764">
                  <c:v>2.8266919671094239</c:v>
                </c:pt>
                <c:pt idx="1765">
                  <c:v>2.8216318785578736</c:v>
                </c:pt>
                <c:pt idx="1766">
                  <c:v>2.8191018342820988</c:v>
                </c:pt>
                <c:pt idx="1767">
                  <c:v>2.8172043010752681</c:v>
                </c:pt>
                <c:pt idx="1768">
                  <c:v>2.8140417457305489</c:v>
                </c:pt>
                <c:pt idx="1769">
                  <c:v>2.8077166350411118</c:v>
                </c:pt>
                <c:pt idx="1770">
                  <c:v>2.8039215686274495</c:v>
                </c:pt>
                <c:pt idx="1771">
                  <c:v>2.8001265022137871</c:v>
                </c:pt>
                <c:pt idx="1772">
                  <c:v>2.7969639468690688</c:v>
                </c:pt>
                <c:pt idx="1773">
                  <c:v>2.7931688804554065</c:v>
                </c:pt>
                <c:pt idx="1774">
                  <c:v>2.788108791903857</c:v>
                </c:pt>
                <c:pt idx="1775">
                  <c:v>2.7811511701454763</c:v>
                </c:pt>
                <c:pt idx="1776">
                  <c:v>2.7767235926628708</c:v>
                </c:pt>
                <c:pt idx="1777">
                  <c:v>2.7716635041113213</c:v>
                </c:pt>
                <c:pt idx="1778">
                  <c:v>2.7678684376976594</c:v>
                </c:pt>
                <c:pt idx="1779">
                  <c:v>2.7640733712839975</c:v>
                </c:pt>
                <c:pt idx="1780">
                  <c:v>2.7590132827324481</c:v>
                </c:pt>
                <c:pt idx="1781">
                  <c:v>2.7558507273877297</c:v>
                </c:pt>
                <c:pt idx="1782">
                  <c:v>2.753953194180899</c:v>
                </c:pt>
                <c:pt idx="1783">
                  <c:v>2.7495256166982931</c:v>
                </c:pt>
                <c:pt idx="1784">
                  <c:v>2.7463630613535748</c:v>
                </c:pt>
                <c:pt idx="1785">
                  <c:v>2.7444655281467436</c:v>
                </c:pt>
                <c:pt idx="1786">
                  <c:v>2.7444655281467436</c:v>
                </c:pt>
                <c:pt idx="1787">
                  <c:v>2.7457305502846312</c:v>
                </c:pt>
                <c:pt idx="1788">
                  <c:v>2.7469955724225184</c:v>
                </c:pt>
                <c:pt idx="1789">
                  <c:v>2.7469955724225184</c:v>
                </c:pt>
                <c:pt idx="1790">
                  <c:v>2.7476280834914619</c:v>
                </c:pt>
                <c:pt idx="1791">
                  <c:v>2.7469955724225188</c:v>
                </c:pt>
                <c:pt idx="1792">
                  <c:v>2.7482605945604064</c:v>
                </c:pt>
                <c:pt idx="1793">
                  <c:v>2.7482605945604064</c:v>
                </c:pt>
                <c:pt idx="1794">
                  <c:v>2.74889310562935</c:v>
                </c:pt>
                <c:pt idx="1795">
                  <c:v>2.7507906388361811</c:v>
                </c:pt>
                <c:pt idx="1796">
                  <c:v>2.7520556609740678</c:v>
                </c:pt>
                <c:pt idx="1797">
                  <c:v>2.7526881720430119</c:v>
                </c:pt>
                <c:pt idx="1798">
                  <c:v>2.753953194180899</c:v>
                </c:pt>
                <c:pt idx="1799">
                  <c:v>2.7545857052498426</c:v>
                </c:pt>
                <c:pt idx="1800">
                  <c:v>2.7571157495256173</c:v>
                </c:pt>
                <c:pt idx="1801">
                  <c:v>2.7590132827324485</c:v>
                </c:pt>
                <c:pt idx="1802">
                  <c:v>2.7609108159392797</c:v>
                </c:pt>
                <c:pt idx="1803">
                  <c:v>2.7640733712839984</c:v>
                </c:pt>
                <c:pt idx="1804">
                  <c:v>2.7666034155597727</c:v>
                </c:pt>
                <c:pt idx="1805">
                  <c:v>2.7672359266287172</c:v>
                </c:pt>
                <c:pt idx="1806">
                  <c:v>2.7697659709044919</c:v>
                </c:pt>
                <c:pt idx="1807">
                  <c:v>2.7722960151802671</c:v>
                </c:pt>
                <c:pt idx="1808">
                  <c:v>2.7735610373181543</c:v>
                </c:pt>
                <c:pt idx="1809">
                  <c:v>2.7754585705249859</c:v>
                </c:pt>
                <c:pt idx="1810">
                  <c:v>2.7767235926628735</c:v>
                </c:pt>
                <c:pt idx="1811">
                  <c:v>2.7792536369386487</c:v>
                </c:pt>
                <c:pt idx="1812">
                  <c:v>2.7817836812144243</c:v>
                </c:pt>
                <c:pt idx="1813">
                  <c:v>2.7830487033523115</c:v>
                </c:pt>
                <c:pt idx="1814">
                  <c:v>2.7862112586970298</c:v>
                </c:pt>
                <c:pt idx="1815">
                  <c:v>2.7887413029728041</c:v>
                </c:pt>
                <c:pt idx="1816">
                  <c:v>2.7900063251106917</c:v>
                </c:pt>
                <c:pt idx="1817">
                  <c:v>2.7881087919038605</c:v>
                </c:pt>
                <c:pt idx="1818">
                  <c:v>2.7874762808349169</c:v>
                </c:pt>
                <c:pt idx="1819">
                  <c:v>2.7849462365591422</c:v>
                </c:pt>
                <c:pt idx="1820">
                  <c:v>2.7849462365591422</c:v>
                </c:pt>
                <c:pt idx="1821">
                  <c:v>2.7836812144212546</c:v>
                </c:pt>
                <c:pt idx="1822">
                  <c:v>2.7817836812144234</c:v>
                </c:pt>
                <c:pt idx="1823">
                  <c:v>2.7786211258697047</c:v>
                </c:pt>
                <c:pt idx="1824">
                  <c:v>2.7767235926628735</c:v>
                </c:pt>
                <c:pt idx="1825">
                  <c:v>2.7760910815939299</c:v>
                </c:pt>
                <c:pt idx="1826">
                  <c:v>2.7754585705249859</c:v>
                </c:pt>
                <c:pt idx="1827">
                  <c:v>2.7735610373181543</c:v>
                </c:pt>
                <c:pt idx="1828">
                  <c:v>2.7716635041113236</c:v>
                </c:pt>
                <c:pt idx="1829">
                  <c:v>2.7716635041113227</c:v>
                </c:pt>
                <c:pt idx="1830">
                  <c:v>2.7729285262492107</c:v>
                </c:pt>
                <c:pt idx="1831">
                  <c:v>2.7748260594560414</c:v>
                </c:pt>
                <c:pt idx="1832">
                  <c:v>2.775458570524985</c:v>
                </c:pt>
                <c:pt idx="1833">
                  <c:v>2.7760910815939286</c:v>
                </c:pt>
                <c:pt idx="1834">
                  <c:v>2.775458570524985</c:v>
                </c:pt>
                <c:pt idx="1835">
                  <c:v>2.775458570524985</c:v>
                </c:pt>
                <c:pt idx="1836">
                  <c:v>2.7767235926628722</c:v>
                </c:pt>
                <c:pt idx="1837">
                  <c:v>2.7773561037318166</c:v>
                </c:pt>
                <c:pt idx="1838">
                  <c:v>2.7779886148007602</c:v>
                </c:pt>
                <c:pt idx="1839">
                  <c:v>2.7786211258697033</c:v>
                </c:pt>
                <c:pt idx="1840">
                  <c:v>2.7792536369386469</c:v>
                </c:pt>
                <c:pt idx="1841">
                  <c:v>2.7817836812144221</c:v>
                </c:pt>
                <c:pt idx="1842">
                  <c:v>2.785578747628084</c:v>
                </c:pt>
                <c:pt idx="1843">
                  <c:v>2.7868437697659716</c:v>
                </c:pt>
                <c:pt idx="1844">
                  <c:v>2.7893738140417463</c:v>
                </c:pt>
                <c:pt idx="1845">
                  <c:v>2.7906388361796335</c:v>
                </c:pt>
                <c:pt idx="1846">
                  <c:v>2.7919038583175211</c:v>
                </c:pt>
                <c:pt idx="1847">
                  <c:v>2.7938013915243518</c:v>
                </c:pt>
                <c:pt idx="1848">
                  <c:v>2.7950664136622398</c:v>
                </c:pt>
                <c:pt idx="1849">
                  <c:v>2.7938013915243527</c:v>
                </c:pt>
                <c:pt idx="1850">
                  <c:v>2.7950664136622398</c:v>
                </c:pt>
                <c:pt idx="1851">
                  <c:v>2.7938013915243531</c:v>
                </c:pt>
                <c:pt idx="1852">
                  <c:v>2.7944339025932967</c:v>
                </c:pt>
                <c:pt idx="1853">
                  <c:v>2.7956989247311843</c:v>
                </c:pt>
                <c:pt idx="1854">
                  <c:v>2.7963314358001283</c:v>
                </c:pt>
                <c:pt idx="1855">
                  <c:v>2.7982289690069595</c:v>
                </c:pt>
                <c:pt idx="1856">
                  <c:v>2.7988614800759031</c:v>
                </c:pt>
                <c:pt idx="1857">
                  <c:v>2.8007590132827342</c:v>
                </c:pt>
                <c:pt idx="1858">
                  <c:v>2.8020240354206214</c:v>
                </c:pt>
                <c:pt idx="1859">
                  <c:v>2.8045540796963961</c:v>
                </c:pt>
                <c:pt idx="1860">
                  <c:v>2.8039215686274526</c:v>
                </c:pt>
                <c:pt idx="1861">
                  <c:v>2.803289057558509</c:v>
                </c:pt>
                <c:pt idx="1862">
                  <c:v>2.8007590132827342</c:v>
                </c:pt>
                <c:pt idx="1863">
                  <c:v>2.7988614800759031</c:v>
                </c:pt>
                <c:pt idx="1864">
                  <c:v>2.7982289690069595</c:v>
                </c:pt>
                <c:pt idx="1865">
                  <c:v>2.7982289690069595</c:v>
                </c:pt>
                <c:pt idx="1866">
                  <c:v>2.7988614800759031</c:v>
                </c:pt>
                <c:pt idx="1867">
                  <c:v>2.7994939911448462</c:v>
                </c:pt>
                <c:pt idx="1868">
                  <c:v>2.8020240354206205</c:v>
                </c:pt>
                <c:pt idx="1869">
                  <c:v>2.8020240354206205</c:v>
                </c:pt>
                <c:pt idx="1870">
                  <c:v>2.8032890575585077</c:v>
                </c:pt>
                <c:pt idx="1871">
                  <c:v>2.8039215686274517</c:v>
                </c:pt>
                <c:pt idx="1872">
                  <c:v>2.8045540796963953</c:v>
                </c:pt>
                <c:pt idx="1873">
                  <c:v>2.8058191018342833</c:v>
                </c:pt>
                <c:pt idx="1874">
                  <c:v>2.8089816571790016</c:v>
                </c:pt>
                <c:pt idx="1875">
                  <c:v>2.8102466793168888</c:v>
                </c:pt>
                <c:pt idx="1876">
                  <c:v>2.812776723592664</c:v>
                </c:pt>
                <c:pt idx="1877">
                  <c:v>2.8153067678684391</c:v>
                </c:pt>
                <c:pt idx="1878">
                  <c:v>2.8178368121442139</c:v>
                </c:pt>
                <c:pt idx="1879">
                  <c:v>2.8209993674889327</c:v>
                </c:pt>
                <c:pt idx="1880">
                  <c:v>2.823529411764707</c:v>
                </c:pt>
                <c:pt idx="1881">
                  <c:v>2.8260594560404821</c:v>
                </c:pt>
                <c:pt idx="1882">
                  <c:v>2.8285895003162569</c:v>
                </c:pt>
                <c:pt idx="1883">
                  <c:v>2.8298545224541445</c:v>
                </c:pt>
                <c:pt idx="1884">
                  <c:v>2.8330170777988628</c:v>
                </c:pt>
                <c:pt idx="1885">
                  <c:v>2.8374446552814687</c:v>
                </c:pt>
                <c:pt idx="1886">
                  <c:v>2.8387096774193559</c:v>
                </c:pt>
                <c:pt idx="1887">
                  <c:v>2.8399746995572435</c:v>
                </c:pt>
                <c:pt idx="1888">
                  <c:v>2.840607210626187</c:v>
                </c:pt>
                <c:pt idx="1889">
                  <c:v>2.8418722327640751</c:v>
                </c:pt>
                <c:pt idx="1890">
                  <c:v>2.8418722327640751</c:v>
                </c:pt>
                <c:pt idx="1891">
                  <c:v>2.8431372549019631</c:v>
                </c:pt>
                <c:pt idx="1892">
                  <c:v>2.8412397216951319</c:v>
                </c:pt>
                <c:pt idx="1893">
                  <c:v>2.8393421884883008</c:v>
                </c:pt>
                <c:pt idx="1894">
                  <c:v>2.8393421884883008</c:v>
                </c:pt>
                <c:pt idx="1895">
                  <c:v>2.8374446552814696</c:v>
                </c:pt>
                <c:pt idx="1896">
                  <c:v>2.8361796331435825</c:v>
                </c:pt>
                <c:pt idx="1897">
                  <c:v>2.8330170777988632</c:v>
                </c:pt>
                <c:pt idx="1898">
                  <c:v>2.8298545224541449</c:v>
                </c:pt>
                <c:pt idx="1899">
                  <c:v>2.8273244781783702</c:v>
                </c:pt>
                <c:pt idx="1900">
                  <c:v>2.8279569892473138</c:v>
                </c:pt>
                <c:pt idx="1901">
                  <c:v>2.8273244781783702</c:v>
                </c:pt>
                <c:pt idx="1902">
                  <c:v>2.8273244781783702</c:v>
                </c:pt>
                <c:pt idx="1903">
                  <c:v>2.8254269449715386</c:v>
                </c:pt>
                <c:pt idx="1904">
                  <c:v>2.8222643896268202</c:v>
                </c:pt>
                <c:pt idx="1905">
                  <c:v>2.8197343453510455</c:v>
                </c:pt>
                <c:pt idx="1906">
                  <c:v>2.8159392789373827</c:v>
                </c:pt>
                <c:pt idx="1907">
                  <c:v>2.8140417457305515</c:v>
                </c:pt>
                <c:pt idx="1908">
                  <c:v>2.8115117014547768</c:v>
                </c:pt>
                <c:pt idx="1909">
                  <c:v>2.8083491461100585</c:v>
                </c:pt>
                <c:pt idx="1910">
                  <c:v>2.8064516129032273</c:v>
                </c:pt>
                <c:pt idx="1911">
                  <c:v>2.8077166350411149</c:v>
                </c:pt>
                <c:pt idx="1912">
                  <c:v>2.8064516129032273</c:v>
                </c:pt>
                <c:pt idx="1913">
                  <c:v>2.807716635041114</c:v>
                </c:pt>
                <c:pt idx="1914">
                  <c:v>2.8083491461100585</c:v>
                </c:pt>
                <c:pt idx="1915">
                  <c:v>2.8064516129032269</c:v>
                </c:pt>
                <c:pt idx="1916">
                  <c:v>2.8039215686274526</c:v>
                </c:pt>
                <c:pt idx="1917">
                  <c:v>2.8051865907653402</c:v>
                </c:pt>
                <c:pt idx="1918">
                  <c:v>2.8070841239721704</c:v>
                </c:pt>
                <c:pt idx="1919">
                  <c:v>2.8070841239721704</c:v>
                </c:pt>
                <c:pt idx="1920">
                  <c:v>2.8083491461100571</c:v>
                </c:pt>
                <c:pt idx="1921">
                  <c:v>2.8115117014547759</c:v>
                </c:pt>
                <c:pt idx="1922">
                  <c:v>2.8146742567994938</c:v>
                </c:pt>
                <c:pt idx="1923">
                  <c:v>2.8184693232131557</c:v>
                </c:pt>
                <c:pt idx="1924">
                  <c:v>2.8228969006957616</c:v>
                </c:pt>
                <c:pt idx="1925">
                  <c:v>2.8254269449715363</c:v>
                </c:pt>
                <c:pt idx="1926">
                  <c:v>2.8285895003162556</c:v>
                </c:pt>
                <c:pt idx="1927">
                  <c:v>2.8292220113851991</c:v>
                </c:pt>
                <c:pt idx="1928">
                  <c:v>2.8323845667299175</c:v>
                </c:pt>
                <c:pt idx="1929">
                  <c:v>2.8368121442125238</c:v>
                </c:pt>
                <c:pt idx="1930">
                  <c:v>2.8393421884882981</c:v>
                </c:pt>
                <c:pt idx="1931">
                  <c:v>2.8393421884882981</c:v>
                </c:pt>
                <c:pt idx="1932">
                  <c:v>2.8406072106261853</c:v>
                </c:pt>
                <c:pt idx="1933">
                  <c:v>2.8412397216951297</c:v>
                </c:pt>
                <c:pt idx="1934">
                  <c:v>2.8425047438330169</c:v>
                </c:pt>
                <c:pt idx="1935">
                  <c:v>2.8431372549019609</c:v>
                </c:pt>
                <c:pt idx="1936">
                  <c:v>2.8431372549019609</c:v>
                </c:pt>
                <c:pt idx="1937">
                  <c:v>2.844402277039848</c:v>
                </c:pt>
                <c:pt idx="1938">
                  <c:v>2.844402277039848</c:v>
                </c:pt>
                <c:pt idx="1939">
                  <c:v>2.844402277039848</c:v>
                </c:pt>
                <c:pt idx="1940">
                  <c:v>2.8450347881087925</c:v>
                </c:pt>
                <c:pt idx="1941">
                  <c:v>2.8456672991777361</c:v>
                </c:pt>
                <c:pt idx="1942">
                  <c:v>2.845034788108793</c:v>
                </c:pt>
                <c:pt idx="1943">
                  <c:v>2.8469323213156241</c:v>
                </c:pt>
                <c:pt idx="1944">
                  <c:v>2.8475648323845677</c:v>
                </c:pt>
                <c:pt idx="1945">
                  <c:v>2.8488298545224553</c:v>
                </c:pt>
                <c:pt idx="1946">
                  <c:v>2.85135989879823</c:v>
                </c:pt>
                <c:pt idx="1947">
                  <c:v>2.8545224541429484</c:v>
                </c:pt>
                <c:pt idx="1948">
                  <c:v>2.8557874762808355</c:v>
                </c:pt>
                <c:pt idx="1949">
                  <c:v>2.85641998734978</c:v>
                </c:pt>
                <c:pt idx="1950">
                  <c:v>2.8570524984187236</c:v>
                </c:pt>
                <c:pt idx="1951">
                  <c:v>2.8570524984187236</c:v>
                </c:pt>
                <c:pt idx="1952">
                  <c:v>2.8551549652118924</c:v>
                </c:pt>
                <c:pt idx="1953">
                  <c:v>2.8526249209361176</c:v>
                </c:pt>
                <c:pt idx="1954">
                  <c:v>2.8513598987982309</c:v>
                </c:pt>
                <c:pt idx="1955">
                  <c:v>2.8513598987982309</c:v>
                </c:pt>
                <c:pt idx="1956">
                  <c:v>2.8507273877292874</c:v>
                </c:pt>
                <c:pt idx="1957">
                  <c:v>2.8526249209361185</c:v>
                </c:pt>
                <c:pt idx="1958">
                  <c:v>2.8551549652118937</c:v>
                </c:pt>
                <c:pt idx="1959">
                  <c:v>2.857685009487668</c:v>
                </c:pt>
                <c:pt idx="1960">
                  <c:v>2.8602150537634428</c:v>
                </c:pt>
                <c:pt idx="1961">
                  <c:v>2.8621125869702735</c:v>
                </c:pt>
                <c:pt idx="1962">
                  <c:v>2.8640101201771042</c:v>
                </c:pt>
                <c:pt idx="1963">
                  <c:v>2.866540164452879</c:v>
                </c:pt>
                <c:pt idx="1964">
                  <c:v>2.8690702087286541</c:v>
                </c:pt>
                <c:pt idx="1965">
                  <c:v>2.8728652751423165</c:v>
                </c:pt>
                <c:pt idx="1966">
                  <c:v>2.8772928526249224</c:v>
                </c:pt>
                <c:pt idx="1967">
                  <c:v>2.8810879190385843</c:v>
                </c:pt>
                <c:pt idx="1968">
                  <c:v>2.8842504743833035</c:v>
                </c:pt>
                <c:pt idx="1969">
                  <c:v>2.8855154965211907</c:v>
                </c:pt>
                <c:pt idx="1970">
                  <c:v>2.888678051865909</c:v>
                </c:pt>
                <c:pt idx="1971">
                  <c:v>2.8912080961416837</c:v>
                </c:pt>
                <c:pt idx="1972">
                  <c:v>2.8924731182795713</c:v>
                </c:pt>
                <c:pt idx="1973">
                  <c:v>2.8924731182795713</c:v>
                </c:pt>
                <c:pt idx="1974">
                  <c:v>2.8918406072106277</c:v>
                </c:pt>
                <c:pt idx="1975">
                  <c:v>2.8905755850727402</c:v>
                </c:pt>
                <c:pt idx="1976">
                  <c:v>2.8905755850727402</c:v>
                </c:pt>
                <c:pt idx="1977">
                  <c:v>2.8918406072106277</c:v>
                </c:pt>
                <c:pt idx="1978">
                  <c:v>2.8918406072106269</c:v>
                </c:pt>
                <c:pt idx="1979">
                  <c:v>2.8905755850727393</c:v>
                </c:pt>
                <c:pt idx="1980">
                  <c:v>2.8880455407969645</c:v>
                </c:pt>
                <c:pt idx="1981">
                  <c:v>2.8861480075901338</c:v>
                </c:pt>
                <c:pt idx="1982">
                  <c:v>2.8848829854522466</c:v>
                </c:pt>
                <c:pt idx="1983">
                  <c:v>2.883617963314359</c:v>
                </c:pt>
                <c:pt idx="1984">
                  <c:v>2.8829854522454155</c:v>
                </c:pt>
                <c:pt idx="1985">
                  <c:v>2.8823529411764719</c:v>
                </c:pt>
                <c:pt idx="1986">
                  <c:v>2.8804554079696407</c:v>
                </c:pt>
                <c:pt idx="1987">
                  <c:v>2.8804554079696407</c:v>
                </c:pt>
                <c:pt idx="1988">
                  <c:v>2.8798228969006971</c:v>
                </c:pt>
                <c:pt idx="1989">
                  <c:v>2.8791903858317531</c:v>
                </c:pt>
                <c:pt idx="1990">
                  <c:v>2.877925363693866</c:v>
                </c:pt>
                <c:pt idx="1991">
                  <c:v>2.8753953194180912</c:v>
                </c:pt>
                <c:pt idx="1992">
                  <c:v>2.8741302972802036</c:v>
                </c:pt>
                <c:pt idx="1993">
                  <c:v>2.8722327640733725</c:v>
                </c:pt>
                <c:pt idx="1994">
                  <c:v>2.8709677419354853</c:v>
                </c:pt>
                <c:pt idx="1995">
                  <c:v>2.8684376976597106</c:v>
                </c:pt>
                <c:pt idx="1996">
                  <c:v>2.8652751423149923</c:v>
                </c:pt>
                <c:pt idx="1997">
                  <c:v>2.8621125869702735</c:v>
                </c:pt>
                <c:pt idx="1998">
                  <c:v>2.8595825426944987</c:v>
                </c:pt>
                <c:pt idx="1999">
                  <c:v>2.8589500316255552</c:v>
                </c:pt>
                <c:pt idx="2000">
                  <c:v>2.8589500316255556</c:v>
                </c:pt>
                <c:pt idx="2001">
                  <c:v>2.858317520556612</c:v>
                </c:pt>
                <c:pt idx="2002">
                  <c:v>2.8564199873497809</c:v>
                </c:pt>
                <c:pt idx="2003">
                  <c:v>2.857685009487668</c:v>
                </c:pt>
                <c:pt idx="2004">
                  <c:v>2.8602150537634428</c:v>
                </c:pt>
                <c:pt idx="2005">
                  <c:v>2.8633776091081615</c:v>
                </c:pt>
                <c:pt idx="2006">
                  <c:v>2.8665401644528798</c:v>
                </c:pt>
                <c:pt idx="2007">
                  <c:v>2.8678051865907674</c:v>
                </c:pt>
                <c:pt idx="2008">
                  <c:v>2.8665401644528798</c:v>
                </c:pt>
                <c:pt idx="2009">
                  <c:v>2.8665401644528798</c:v>
                </c:pt>
                <c:pt idx="2010">
                  <c:v>2.8671726755218239</c:v>
                </c:pt>
                <c:pt idx="2011">
                  <c:v>2.868437697659711</c:v>
                </c:pt>
                <c:pt idx="2012">
                  <c:v>2.8697027197975986</c:v>
                </c:pt>
                <c:pt idx="2013">
                  <c:v>2.8709677419354858</c:v>
                </c:pt>
                <c:pt idx="2014">
                  <c:v>2.8722327640733734</c:v>
                </c:pt>
                <c:pt idx="2015">
                  <c:v>2.8722327640733734</c:v>
                </c:pt>
                <c:pt idx="2016">
                  <c:v>2.8722327640733734</c:v>
                </c:pt>
                <c:pt idx="2017">
                  <c:v>2.8741302972802045</c:v>
                </c:pt>
                <c:pt idx="2018">
                  <c:v>2.8741302972802045</c:v>
                </c:pt>
                <c:pt idx="2019">
                  <c:v>2.8728652751423169</c:v>
                </c:pt>
                <c:pt idx="2020">
                  <c:v>2.8728652751423165</c:v>
                </c:pt>
                <c:pt idx="2021">
                  <c:v>2.8722327640733725</c:v>
                </c:pt>
                <c:pt idx="2022">
                  <c:v>2.8709677419354849</c:v>
                </c:pt>
                <c:pt idx="2023">
                  <c:v>2.8690702087286537</c:v>
                </c:pt>
                <c:pt idx="2024">
                  <c:v>2.8684376976597101</c:v>
                </c:pt>
                <c:pt idx="2025">
                  <c:v>2.8678051865907661</c:v>
                </c:pt>
                <c:pt idx="2026">
                  <c:v>2.8678051865907661</c:v>
                </c:pt>
                <c:pt idx="2027">
                  <c:v>2.8671726755218221</c:v>
                </c:pt>
                <c:pt idx="2028">
                  <c:v>2.8646426312460473</c:v>
                </c:pt>
                <c:pt idx="2029">
                  <c:v>2.8627450980392162</c:v>
                </c:pt>
                <c:pt idx="2030">
                  <c:v>2.8614800759013295</c:v>
                </c:pt>
                <c:pt idx="2031">
                  <c:v>2.8614800759013295</c:v>
                </c:pt>
                <c:pt idx="2032">
                  <c:v>2.8614800759013295</c:v>
                </c:pt>
                <c:pt idx="2033">
                  <c:v>2.862112586970273</c:v>
                </c:pt>
                <c:pt idx="2034">
                  <c:v>2.8595825426944983</c:v>
                </c:pt>
                <c:pt idx="2035">
                  <c:v>2.85641998734978</c:v>
                </c:pt>
                <c:pt idx="2036">
                  <c:v>2.8538899430740052</c:v>
                </c:pt>
                <c:pt idx="2037">
                  <c:v>2.8500948766603429</c:v>
                </c:pt>
                <c:pt idx="2038">
                  <c:v>2.8469323213156246</c:v>
                </c:pt>
                <c:pt idx="2039">
                  <c:v>2.8456672991777374</c:v>
                </c:pt>
                <c:pt idx="2040">
                  <c:v>2.8431372549019627</c:v>
                </c:pt>
                <c:pt idx="2041">
                  <c:v>2.8412397216951315</c:v>
                </c:pt>
                <c:pt idx="2042">
                  <c:v>2.8387096774193568</c:v>
                </c:pt>
                <c:pt idx="2043">
                  <c:v>2.8374446552814692</c:v>
                </c:pt>
                <c:pt idx="2044">
                  <c:v>2.835547122074638</c:v>
                </c:pt>
                <c:pt idx="2045">
                  <c:v>2.8336495888678073</c:v>
                </c:pt>
                <c:pt idx="2046">
                  <c:v>2.8349146110056944</c:v>
                </c:pt>
                <c:pt idx="2047">
                  <c:v>2.8342820999367508</c:v>
                </c:pt>
                <c:pt idx="2048">
                  <c:v>2.8323845667299197</c:v>
                </c:pt>
                <c:pt idx="2049">
                  <c:v>2.8311195445920316</c:v>
                </c:pt>
                <c:pt idx="2050">
                  <c:v>2.8292220113852</c:v>
                </c:pt>
                <c:pt idx="2051">
                  <c:v>2.8266919671094253</c:v>
                </c:pt>
                <c:pt idx="2052">
                  <c:v>2.8247944339025945</c:v>
                </c:pt>
                <c:pt idx="2053">
                  <c:v>2.8260594560404821</c:v>
                </c:pt>
                <c:pt idx="2054">
                  <c:v>2.8254269449715377</c:v>
                </c:pt>
                <c:pt idx="2055">
                  <c:v>2.8235294117647065</c:v>
                </c:pt>
                <c:pt idx="2056">
                  <c:v>2.8197343453510442</c:v>
                </c:pt>
                <c:pt idx="2057">
                  <c:v>2.8165717900063258</c:v>
                </c:pt>
                <c:pt idx="2058">
                  <c:v>2.8153067678684378</c:v>
                </c:pt>
                <c:pt idx="2059">
                  <c:v>2.816571790006325</c:v>
                </c:pt>
                <c:pt idx="2060">
                  <c:v>2.8172043010752685</c:v>
                </c:pt>
                <c:pt idx="2061">
                  <c:v>2.8153067678684369</c:v>
                </c:pt>
                <c:pt idx="2062">
                  <c:v>2.8134092346616058</c:v>
                </c:pt>
                <c:pt idx="2063">
                  <c:v>2.8115117014547746</c:v>
                </c:pt>
                <c:pt idx="2064">
                  <c:v>2.8102466793168865</c:v>
                </c:pt>
                <c:pt idx="2065">
                  <c:v>2.8108791903858306</c:v>
                </c:pt>
                <c:pt idx="2066">
                  <c:v>2.8127767235926613</c:v>
                </c:pt>
                <c:pt idx="2067">
                  <c:v>2.8134092346616053</c:v>
                </c:pt>
                <c:pt idx="2068">
                  <c:v>2.8140417457305489</c:v>
                </c:pt>
                <c:pt idx="2069">
                  <c:v>2.8146742567994933</c:v>
                </c:pt>
                <c:pt idx="2070">
                  <c:v>2.8140417457305493</c:v>
                </c:pt>
                <c:pt idx="2071">
                  <c:v>2.8146742567994933</c:v>
                </c:pt>
                <c:pt idx="2072">
                  <c:v>2.8140417457305493</c:v>
                </c:pt>
                <c:pt idx="2073">
                  <c:v>2.8140417457305502</c:v>
                </c:pt>
                <c:pt idx="2074">
                  <c:v>2.8146742567994938</c:v>
                </c:pt>
                <c:pt idx="2075">
                  <c:v>2.8153067678684374</c:v>
                </c:pt>
                <c:pt idx="2076">
                  <c:v>2.8140417457305507</c:v>
                </c:pt>
                <c:pt idx="2077">
                  <c:v>2.812144212523719</c:v>
                </c:pt>
                <c:pt idx="2078">
                  <c:v>2.8115117014547759</c:v>
                </c:pt>
                <c:pt idx="2079">
                  <c:v>2.8121442125237195</c:v>
                </c:pt>
                <c:pt idx="2080">
                  <c:v>2.8127767235926631</c:v>
                </c:pt>
                <c:pt idx="2081">
                  <c:v>2.8146742567994947</c:v>
                </c:pt>
                <c:pt idx="2082">
                  <c:v>2.8146742567994947</c:v>
                </c:pt>
                <c:pt idx="2083">
                  <c:v>2.8153067678684391</c:v>
                </c:pt>
                <c:pt idx="2084">
                  <c:v>2.8146742567994956</c:v>
                </c:pt>
                <c:pt idx="2085">
                  <c:v>2.8159392789373827</c:v>
                </c:pt>
                <c:pt idx="2086">
                  <c:v>2.8197343453510455</c:v>
                </c:pt>
                <c:pt idx="2087">
                  <c:v>2.8222643896268202</c:v>
                </c:pt>
                <c:pt idx="2088">
                  <c:v>2.8273244781783697</c:v>
                </c:pt>
                <c:pt idx="2089">
                  <c:v>2.8311195445920312</c:v>
                </c:pt>
                <c:pt idx="2090">
                  <c:v>2.8330170777988628</c:v>
                </c:pt>
                <c:pt idx="2091">
                  <c:v>2.8355471220746371</c:v>
                </c:pt>
                <c:pt idx="2092">
                  <c:v>2.839342188488299</c:v>
                </c:pt>
                <c:pt idx="2093">
                  <c:v>2.8444022770398494</c:v>
                </c:pt>
                <c:pt idx="2094">
                  <c:v>2.8475648323845677</c:v>
                </c:pt>
                <c:pt idx="2095">
                  <c:v>2.8519924098671736</c:v>
                </c:pt>
                <c:pt idx="2096">
                  <c:v>2.8557874762808364</c:v>
                </c:pt>
                <c:pt idx="2097">
                  <c:v>2.8589500316255547</c:v>
                </c:pt>
                <c:pt idx="2098">
                  <c:v>2.8627450980392166</c:v>
                </c:pt>
                <c:pt idx="2099">
                  <c:v>2.8678051865907661</c:v>
                </c:pt>
                <c:pt idx="2100">
                  <c:v>2.8728652751423165</c:v>
                </c:pt>
                <c:pt idx="2101">
                  <c:v>2.8785578747628096</c:v>
                </c:pt>
                <c:pt idx="2102">
                  <c:v>2.8836179633143595</c:v>
                </c:pt>
                <c:pt idx="2103">
                  <c:v>2.8899430740037966</c:v>
                </c:pt>
                <c:pt idx="2104">
                  <c:v>2.8962681846932332</c:v>
                </c:pt>
                <c:pt idx="2105">
                  <c:v>2.9025932953826703</c:v>
                </c:pt>
                <c:pt idx="2106">
                  <c:v>2.910815939278939</c:v>
                </c:pt>
                <c:pt idx="2107">
                  <c:v>2.920303605313094</c:v>
                </c:pt>
                <c:pt idx="2108">
                  <c:v>2.926628716002531</c:v>
                </c:pt>
                <c:pt idx="2109">
                  <c:v>2.9323213156230241</c:v>
                </c:pt>
                <c:pt idx="2110">
                  <c:v>2.9361163820366869</c:v>
                </c:pt>
                <c:pt idx="2111">
                  <c:v>2.9399114484503492</c:v>
                </c:pt>
                <c:pt idx="2112">
                  <c:v>2.9430740037950676</c:v>
                </c:pt>
                <c:pt idx="2113">
                  <c:v>2.9481340923466175</c:v>
                </c:pt>
                <c:pt idx="2114">
                  <c:v>2.9525616698292234</c:v>
                </c:pt>
                <c:pt idx="2115">
                  <c:v>2.9557242251739417</c:v>
                </c:pt>
                <c:pt idx="2116">
                  <c:v>2.9576217583807729</c:v>
                </c:pt>
                <c:pt idx="2117">
                  <c:v>2.958254269449716</c:v>
                </c:pt>
                <c:pt idx="2118">
                  <c:v>2.9595192915876041</c:v>
                </c:pt>
                <c:pt idx="2119">
                  <c:v>2.9588867805186596</c:v>
                </c:pt>
                <c:pt idx="2120">
                  <c:v>2.9595192915876032</c:v>
                </c:pt>
                <c:pt idx="2121">
                  <c:v>2.9614168247944344</c:v>
                </c:pt>
                <c:pt idx="2122">
                  <c:v>2.9607843137254908</c:v>
                </c:pt>
                <c:pt idx="2123">
                  <c:v>2.9614168247944344</c:v>
                </c:pt>
                <c:pt idx="2124">
                  <c:v>2.9601518026565463</c:v>
                </c:pt>
                <c:pt idx="2125">
                  <c:v>2.9601518026565472</c:v>
                </c:pt>
                <c:pt idx="2126">
                  <c:v>2.9576217583807716</c:v>
                </c:pt>
                <c:pt idx="2127">
                  <c:v>2.956989247311828</c:v>
                </c:pt>
                <c:pt idx="2128">
                  <c:v>2.9550917141049977</c:v>
                </c:pt>
                <c:pt idx="2129">
                  <c:v>2.9538266919671101</c:v>
                </c:pt>
                <c:pt idx="2130">
                  <c:v>2.9512966476913349</c:v>
                </c:pt>
                <c:pt idx="2131">
                  <c:v>2.9506641366223918</c:v>
                </c:pt>
                <c:pt idx="2132">
                  <c:v>2.9500316255534473</c:v>
                </c:pt>
                <c:pt idx="2133">
                  <c:v>2.9500316255534482</c:v>
                </c:pt>
                <c:pt idx="2134">
                  <c:v>2.9487666034155606</c:v>
                </c:pt>
                <c:pt idx="2135">
                  <c:v>2.9475015812776735</c:v>
                </c:pt>
                <c:pt idx="2136">
                  <c:v>2.9462365591397859</c:v>
                </c:pt>
                <c:pt idx="2137">
                  <c:v>2.942441492726124</c:v>
                </c:pt>
                <c:pt idx="2138">
                  <c:v>2.9399114484503492</c:v>
                </c:pt>
                <c:pt idx="2139">
                  <c:v>2.9367488931056305</c:v>
                </c:pt>
                <c:pt idx="2140">
                  <c:v>2.9342188488298557</c:v>
                </c:pt>
                <c:pt idx="2141">
                  <c:v>2.9335863377609122</c:v>
                </c:pt>
                <c:pt idx="2142">
                  <c:v>2.9335863377609122</c:v>
                </c:pt>
                <c:pt idx="2143">
                  <c:v>2.9323213156230246</c:v>
                </c:pt>
                <c:pt idx="2144">
                  <c:v>2.9297912713472498</c:v>
                </c:pt>
                <c:pt idx="2145">
                  <c:v>2.9272612270714751</c:v>
                </c:pt>
                <c:pt idx="2146">
                  <c:v>2.9259962049335879</c:v>
                </c:pt>
                <c:pt idx="2147">
                  <c:v>2.9259962049335879</c:v>
                </c:pt>
                <c:pt idx="2148">
                  <c:v>2.9240986717267567</c:v>
                </c:pt>
                <c:pt idx="2149">
                  <c:v>2.9234661606578132</c:v>
                </c:pt>
                <c:pt idx="2150">
                  <c:v>2.9222011385199265</c:v>
                </c:pt>
                <c:pt idx="2151">
                  <c:v>2.9184060721062637</c:v>
                </c:pt>
                <c:pt idx="2152">
                  <c:v>2.9139784946236578</c:v>
                </c:pt>
                <c:pt idx="2153">
                  <c:v>2.9114484503478835</c:v>
                </c:pt>
                <c:pt idx="2154">
                  <c:v>2.906388361796334</c:v>
                </c:pt>
                <c:pt idx="2155">
                  <c:v>2.9006957621758409</c:v>
                </c:pt>
                <c:pt idx="2156">
                  <c:v>2.895003162555347</c:v>
                </c:pt>
                <c:pt idx="2157">
                  <c:v>2.8886780518659103</c:v>
                </c:pt>
                <c:pt idx="2158">
                  <c:v>2.8810879190385856</c:v>
                </c:pt>
                <c:pt idx="2159">
                  <c:v>2.8766603415559797</c:v>
                </c:pt>
                <c:pt idx="2160">
                  <c:v>2.8709677419354858</c:v>
                </c:pt>
                <c:pt idx="2161">
                  <c:v>2.8652751423149927</c:v>
                </c:pt>
                <c:pt idx="2162">
                  <c:v>2.8576850094876685</c:v>
                </c:pt>
                <c:pt idx="2163">
                  <c:v>2.8500948766603442</c:v>
                </c:pt>
                <c:pt idx="2164">
                  <c:v>2.8418722327640755</c:v>
                </c:pt>
                <c:pt idx="2165">
                  <c:v>2.8336495888678073</c:v>
                </c:pt>
                <c:pt idx="2166">
                  <c:v>2.826059456040483</c:v>
                </c:pt>
                <c:pt idx="2167">
                  <c:v>2.8191018342821019</c:v>
                </c:pt>
                <c:pt idx="2168">
                  <c:v>2.8115117014547777</c:v>
                </c:pt>
                <c:pt idx="2169">
                  <c:v>2.8045540796963961</c:v>
                </c:pt>
                <c:pt idx="2170">
                  <c:v>2.7994939911448462</c:v>
                </c:pt>
                <c:pt idx="2171">
                  <c:v>2.7944339025932967</c:v>
                </c:pt>
                <c:pt idx="2172">
                  <c:v>2.7881087919038592</c:v>
                </c:pt>
                <c:pt idx="2173">
                  <c:v>2.7836812144212528</c:v>
                </c:pt>
                <c:pt idx="2174">
                  <c:v>2.7792536369386465</c:v>
                </c:pt>
                <c:pt idx="2175">
                  <c:v>2.7767235926628713</c:v>
                </c:pt>
                <c:pt idx="2176">
                  <c:v>2.7722960151802654</c:v>
                </c:pt>
                <c:pt idx="2177">
                  <c:v>2.7697659709044902</c:v>
                </c:pt>
                <c:pt idx="2178">
                  <c:v>2.7659709044908278</c:v>
                </c:pt>
                <c:pt idx="2179">
                  <c:v>2.7634408602150531</c:v>
                </c:pt>
                <c:pt idx="2180">
                  <c:v>2.7596457938013912</c:v>
                </c:pt>
                <c:pt idx="2181">
                  <c:v>2.7564832384566729</c:v>
                </c:pt>
                <c:pt idx="2182">
                  <c:v>2.7539531941808972</c:v>
                </c:pt>
                <c:pt idx="2183">
                  <c:v>2.7501581277672353</c:v>
                </c:pt>
                <c:pt idx="2184">
                  <c:v>2.7463630613535726</c:v>
                </c:pt>
                <c:pt idx="2185">
                  <c:v>2.7438330170777978</c:v>
                </c:pt>
                <c:pt idx="2186">
                  <c:v>2.7413029728020226</c:v>
                </c:pt>
                <c:pt idx="2187">
                  <c:v>2.7375079063883603</c:v>
                </c:pt>
                <c:pt idx="2188">
                  <c:v>2.7349778621125855</c:v>
                </c:pt>
                <c:pt idx="2189">
                  <c:v>2.7324478178368103</c:v>
                </c:pt>
                <c:pt idx="2190">
                  <c:v>2.729917773561036</c:v>
                </c:pt>
                <c:pt idx="2191">
                  <c:v>2.7280202403542049</c:v>
                </c:pt>
                <c:pt idx="2192">
                  <c:v>2.7267552182163173</c:v>
                </c:pt>
                <c:pt idx="2193">
                  <c:v>2.7235926628715985</c:v>
                </c:pt>
                <c:pt idx="2194">
                  <c:v>2.7210626185958238</c:v>
                </c:pt>
                <c:pt idx="2195">
                  <c:v>2.7197975964579366</c:v>
                </c:pt>
                <c:pt idx="2196">
                  <c:v>2.7204301075268802</c:v>
                </c:pt>
                <c:pt idx="2197">
                  <c:v>2.7191650853889926</c:v>
                </c:pt>
                <c:pt idx="2198">
                  <c:v>2.7147375079063871</c:v>
                </c:pt>
                <c:pt idx="2199">
                  <c:v>2.7122074636306124</c:v>
                </c:pt>
                <c:pt idx="2200">
                  <c:v>2.7090449082858936</c:v>
                </c:pt>
                <c:pt idx="2201">
                  <c:v>2.7071473750790629</c:v>
                </c:pt>
                <c:pt idx="2202">
                  <c:v>2.7071473750790629</c:v>
                </c:pt>
                <c:pt idx="2203">
                  <c:v>2.7071473750790629</c:v>
                </c:pt>
                <c:pt idx="2204">
                  <c:v>2.7052498418722317</c:v>
                </c:pt>
                <c:pt idx="2205">
                  <c:v>2.7058823529411753</c:v>
                </c:pt>
                <c:pt idx="2206">
                  <c:v>2.7052498418722322</c:v>
                </c:pt>
                <c:pt idx="2207">
                  <c:v>2.7052498418722322</c:v>
                </c:pt>
                <c:pt idx="2208">
                  <c:v>2.703352308665401</c:v>
                </c:pt>
                <c:pt idx="2209">
                  <c:v>2.703352308665401</c:v>
                </c:pt>
                <c:pt idx="2210">
                  <c:v>2.703352308665401</c:v>
                </c:pt>
                <c:pt idx="2211">
                  <c:v>2.703984819734345</c:v>
                </c:pt>
                <c:pt idx="2212">
                  <c:v>2.7058823529411757</c:v>
                </c:pt>
                <c:pt idx="2213">
                  <c:v>2.7071473750790633</c:v>
                </c:pt>
                <c:pt idx="2214">
                  <c:v>2.7109424414927261</c:v>
                </c:pt>
                <c:pt idx="2215">
                  <c:v>2.7166350411132192</c:v>
                </c:pt>
                <c:pt idx="2216">
                  <c:v>2.7223276407337123</c:v>
                </c:pt>
                <c:pt idx="2217">
                  <c:v>2.7280202403542062</c:v>
                </c:pt>
                <c:pt idx="2218">
                  <c:v>2.7337128399746993</c:v>
                </c:pt>
                <c:pt idx="2219">
                  <c:v>2.7406704617330799</c:v>
                </c:pt>
                <c:pt idx="2220">
                  <c:v>2.7463630613535734</c:v>
                </c:pt>
                <c:pt idx="2221">
                  <c:v>2.7514231499051234</c:v>
                </c:pt>
                <c:pt idx="2222">
                  <c:v>2.7564832384566729</c:v>
                </c:pt>
                <c:pt idx="2223">
                  <c:v>2.7621758380771664</c:v>
                </c:pt>
                <c:pt idx="2224">
                  <c:v>2.7678684376976594</c:v>
                </c:pt>
                <c:pt idx="2225">
                  <c:v>2.7729285262492089</c:v>
                </c:pt>
                <c:pt idx="2226">
                  <c:v>2.7767235926628713</c:v>
                </c:pt>
                <c:pt idx="2227">
                  <c:v>2.7811511701454776</c:v>
                </c:pt>
                <c:pt idx="2228">
                  <c:v>2.7862112586970276</c:v>
                </c:pt>
                <c:pt idx="2229">
                  <c:v>2.7938013915243518</c:v>
                </c:pt>
                <c:pt idx="2230">
                  <c:v>2.8026565464895636</c:v>
                </c:pt>
                <c:pt idx="2231">
                  <c:v>2.8108791903858314</c:v>
                </c:pt>
                <c:pt idx="2232">
                  <c:v>2.8178368121442126</c:v>
                </c:pt>
                <c:pt idx="2233">
                  <c:v>2.8222643896268185</c:v>
                </c:pt>
                <c:pt idx="2234">
                  <c:v>2.8273244781783684</c:v>
                </c:pt>
                <c:pt idx="2235">
                  <c:v>2.8330170777988619</c:v>
                </c:pt>
                <c:pt idx="2236">
                  <c:v>2.8380771663504119</c:v>
                </c:pt>
                <c:pt idx="2237">
                  <c:v>2.8450347881087925</c:v>
                </c:pt>
                <c:pt idx="2238">
                  <c:v>2.8526249209361167</c:v>
                </c:pt>
                <c:pt idx="2239">
                  <c:v>2.8608475648323846</c:v>
                </c:pt>
                <c:pt idx="2240">
                  <c:v>2.8690702087286524</c:v>
                </c:pt>
                <c:pt idx="2241">
                  <c:v>2.8760278304870339</c:v>
                </c:pt>
                <c:pt idx="2242">
                  <c:v>2.8823529411764706</c:v>
                </c:pt>
                <c:pt idx="2243">
                  <c:v>2.8867805186590769</c:v>
                </c:pt>
                <c:pt idx="2244">
                  <c:v>2.8943706514864012</c:v>
                </c:pt>
                <c:pt idx="2245">
                  <c:v>2.9000632511068942</c:v>
                </c:pt>
                <c:pt idx="2246">
                  <c:v>2.9019607843137254</c:v>
                </c:pt>
                <c:pt idx="2247">
                  <c:v>2.903225806451613</c:v>
                </c:pt>
                <c:pt idx="2248">
                  <c:v>2.9063883617963318</c:v>
                </c:pt>
                <c:pt idx="2249">
                  <c:v>2.9108159392789377</c:v>
                </c:pt>
                <c:pt idx="2250">
                  <c:v>2.9152435167615436</c:v>
                </c:pt>
                <c:pt idx="2251">
                  <c:v>2.9196710942441499</c:v>
                </c:pt>
                <c:pt idx="2252">
                  <c:v>2.9222011385199247</c:v>
                </c:pt>
                <c:pt idx="2253">
                  <c:v>2.9228336495888683</c:v>
                </c:pt>
                <c:pt idx="2254">
                  <c:v>2.9228336495888683</c:v>
                </c:pt>
                <c:pt idx="2255">
                  <c:v>2.925363693864643</c:v>
                </c:pt>
                <c:pt idx="2256">
                  <c:v>2.9266287160025306</c:v>
                </c:pt>
                <c:pt idx="2257">
                  <c:v>2.9291587602783058</c:v>
                </c:pt>
                <c:pt idx="2258">
                  <c:v>2.9304237824161929</c:v>
                </c:pt>
                <c:pt idx="2259">
                  <c:v>2.931688804554081</c:v>
                </c:pt>
                <c:pt idx="2260">
                  <c:v>2.9335863377609122</c:v>
                </c:pt>
                <c:pt idx="2261">
                  <c:v>2.9329538266919686</c:v>
                </c:pt>
                <c:pt idx="2262">
                  <c:v>2.9329538266919677</c:v>
                </c:pt>
                <c:pt idx="2263">
                  <c:v>2.9329538266919677</c:v>
                </c:pt>
                <c:pt idx="2264">
                  <c:v>2.9354838709677433</c:v>
                </c:pt>
                <c:pt idx="2265">
                  <c:v>2.9361163820366869</c:v>
                </c:pt>
                <c:pt idx="2266">
                  <c:v>2.9329538266919686</c:v>
                </c:pt>
                <c:pt idx="2267">
                  <c:v>2.9291587602783062</c:v>
                </c:pt>
                <c:pt idx="2268">
                  <c:v>2.9240986717267567</c:v>
                </c:pt>
                <c:pt idx="2269">
                  <c:v>2.9190385831752073</c:v>
                </c:pt>
                <c:pt idx="2270">
                  <c:v>2.9127134724857706</c:v>
                </c:pt>
                <c:pt idx="2271">
                  <c:v>2.9057558507273904</c:v>
                </c:pt>
                <c:pt idx="2272">
                  <c:v>2.8994307400379529</c:v>
                </c:pt>
                <c:pt idx="2273">
                  <c:v>2.8943706514864034</c:v>
                </c:pt>
                <c:pt idx="2274">
                  <c:v>2.8886780518659103</c:v>
                </c:pt>
                <c:pt idx="2275">
                  <c:v>2.8823529411764732</c:v>
                </c:pt>
                <c:pt idx="2276">
                  <c:v>2.8766603415559793</c:v>
                </c:pt>
                <c:pt idx="2277">
                  <c:v>2.8734977862112605</c:v>
                </c:pt>
                <c:pt idx="2278">
                  <c:v>2.8703352308665417</c:v>
                </c:pt>
                <c:pt idx="2279">
                  <c:v>2.8659076533839358</c:v>
                </c:pt>
                <c:pt idx="2280">
                  <c:v>2.8614800759013295</c:v>
                </c:pt>
                <c:pt idx="2281">
                  <c:v>2.8557874762808364</c:v>
                </c:pt>
                <c:pt idx="2282">
                  <c:v>2.850727387729286</c:v>
                </c:pt>
                <c:pt idx="2283">
                  <c:v>2.8462998102466806</c:v>
                </c:pt>
                <c:pt idx="2284">
                  <c:v>2.8437697659709058</c:v>
                </c:pt>
                <c:pt idx="2285">
                  <c:v>2.8425047438330178</c:v>
                </c:pt>
                <c:pt idx="2286">
                  <c:v>2.8406072106261866</c:v>
                </c:pt>
                <c:pt idx="2287">
                  <c:v>2.839342188488299</c:v>
                </c:pt>
                <c:pt idx="2288">
                  <c:v>2.8361796331435807</c:v>
                </c:pt>
                <c:pt idx="2289">
                  <c:v>2.8342820999367495</c:v>
                </c:pt>
                <c:pt idx="2290">
                  <c:v>2.8323845667299179</c:v>
                </c:pt>
                <c:pt idx="2291">
                  <c:v>2.8279569892473115</c:v>
                </c:pt>
                <c:pt idx="2292">
                  <c:v>2.8247944339025932</c:v>
                </c:pt>
                <c:pt idx="2293">
                  <c:v>2.8216318785578749</c:v>
                </c:pt>
                <c:pt idx="2294">
                  <c:v>2.8197343453510437</c:v>
                </c:pt>
                <c:pt idx="2295">
                  <c:v>2.8159392789373818</c:v>
                </c:pt>
                <c:pt idx="2296">
                  <c:v>2.8146742567994942</c:v>
                </c:pt>
                <c:pt idx="2297">
                  <c:v>2.8165717900063254</c:v>
                </c:pt>
                <c:pt idx="2298">
                  <c:v>2.8191018342821006</c:v>
                </c:pt>
                <c:pt idx="2299">
                  <c:v>2.8228969006957629</c:v>
                </c:pt>
                <c:pt idx="2300">
                  <c:v>2.8279569892473124</c:v>
                </c:pt>
                <c:pt idx="2301">
                  <c:v>2.8323845667299188</c:v>
                </c:pt>
                <c:pt idx="2302">
                  <c:v>2.8368121442125243</c:v>
                </c:pt>
                <c:pt idx="2303">
                  <c:v>2.8412397216951306</c:v>
                </c:pt>
                <c:pt idx="2304">
                  <c:v>2.8462998102466806</c:v>
                </c:pt>
                <c:pt idx="2305">
                  <c:v>2.8532574320050608</c:v>
                </c:pt>
                <c:pt idx="2306">
                  <c:v>2.8583175205566111</c:v>
                </c:pt>
                <c:pt idx="2307">
                  <c:v>2.8640101201771042</c:v>
                </c:pt>
                <c:pt idx="2308">
                  <c:v>2.8690702087286533</c:v>
                </c:pt>
                <c:pt idx="2309">
                  <c:v>2.8753953194180899</c:v>
                </c:pt>
                <c:pt idx="2310">
                  <c:v>2.8823529411764706</c:v>
                </c:pt>
                <c:pt idx="2311">
                  <c:v>2.8867805186590765</c:v>
                </c:pt>
                <c:pt idx="2312">
                  <c:v>2.8924731182795695</c:v>
                </c:pt>
                <c:pt idx="2313">
                  <c:v>2.8994307400379502</c:v>
                </c:pt>
                <c:pt idx="2314">
                  <c:v>2.9063883617963313</c:v>
                </c:pt>
                <c:pt idx="2315">
                  <c:v>2.9127134724857684</c:v>
                </c:pt>
                <c:pt idx="2316">
                  <c:v>2.9196710942441486</c:v>
                </c:pt>
                <c:pt idx="2317">
                  <c:v>2.9259962049335857</c:v>
                </c:pt>
                <c:pt idx="2318">
                  <c:v>2.9342188488298535</c:v>
                </c:pt>
                <c:pt idx="2319">
                  <c:v>2.9443390259329525</c:v>
                </c:pt>
                <c:pt idx="2320">
                  <c:v>2.9531941808981643</c:v>
                </c:pt>
                <c:pt idx="2321">
                  <c:v>2.9626818469323202</c:v>
                </c:pt>
                <c:pt idx="2322">
                  <c:v>2.9734345351043627</c:v>
                </c:pt>
                <c:pt idx="2323">
                  <c:v>2.9848197343453498</c:v>
                </c:pt>
                <c:pt idx="2324">
                  <c:v>2.9943074003795052</c:v>
                </c:pt>
                <c:pt idx="2325">
                  <c:v>3.002530044275773</c:v>
                </c:pt>
                <c:pt idx="2326">
                  <c:v>3.0107526881720412</c:v>
                </c:pt>
                <c:pt idx="2327">
                  <c:v>3.018975332068309</c:v>
                </c:pt>
                <c:pt idx="2328">
                  <c:v>3.0259329538266901</c:v>
                </c:pt>
                <c:pt idx="2329">
                  <c:v>3.0316255534471832</c:v>
                </c:pt>
                <c:pt idx="2330">
                  <c:v>3.0360531309297896</c:v>
                </c:pt>
                <c:pt idx="2331">
                  <c:v>3.0392156862745083</c:v>
                </c:pt>
                <c:pt idx="2332">
                  <c:v>3.0423782416192271</c:v>
                </c:pt>
                <c:pt idx="2333">
                  <c:v>3.0461733080328894</c:v>
                </c:pt>
                <c:pt idx="2334">
                  <c:v>3.0518659076533825</c:v>
                </c:pt>
                <c:pt idx="2335">
                  <c:v>3.0562934851359884</c:v>
                </c:pt>
                <c:pt idx="2336">
                  <c:v>3.0588235294117632</c:v>
                </c:pt>
                <c:pt idx="2337">
                  <c:v>3.0619860847564815</c:v>
                </c:pt>
                <c:pt idx="2338">
                  <c:v>3.0645161290322562</c:v>
                </c:pt>
                <c:pt idx="2339">
                  <c:v>3.067046173308031</c:v>
                </c:pt>
                <c:pt idx="2340">
                  <c:v>3.0676786843769746</c:v>
                </c:pt>
                <c:pt idx="2341">
                  <c:v>3.0683111954459186</c:v>
                </c:pt>
                <c:pt idx="2342">
                  <c:v>3.0708412397216938</c:v>
                </c:pt>
                <c:pt idx="2343">
                  <c:v>3.0740037950664121</c:v>
                </c:pt>
                <c:pt idx="2344">
                  <c:v>3.0759013282732433</c:v>
                </c:pt>
                <c:pt idx="2345">
                  <c:v>3.0771663504111313</c:v>
                </c:pt>
                <c:pt idx="2346">
                  <c:v>3.079063883617962</c:v>
                </c:pt>
                <c:pt idx="2347">
                  <c:v>3.0784313725490189</c:v>
                </c:pt>
                <c:pt idx="2348">
                  <c:v>3.0784313725490184</c:v>
                </c:pt>
                <c:pt idx="2349">
                  <c:v>3.0759013282732437</c:v>
                </c:pt>
                <c:pt idx="2350">
                  <c:v>3.0695762175838075</c:v>
                </c:pt>
                <c:pt idx="2351">
                  <c:v>3.0619860847564833</c:v>
                </c:pt>
                <c:pt idx="2352">
                  <c:v>3.0543959519291581</c:v>
                </c:pt>
                <c:pt idx="2353">
                  <c:v>3.0468058191018348</c:v>
                </c:pt>
                <c:pt idx="2354">
                  <c:v>3.0392156862745097</c:v>
                </c:pt>
                <c:pt idx="2355">
                  <c:v>3.033523086654017</c:v>
                </c:pt>
                <c:pt idx="2356">
                  <c:v>3.0290955091714111</c:v>
                </c:pt>
                <c:pt idx="2357">
                  <c:v>3.0259329538266928</c:v>
                </c:pt>
                <c:pt idx="2358">
                  <c:v>3.0215053763440869</c:v>
                </c:pt>
                <c:pt idx="2359">
                  <c:v>3.017710309930425</c:v>
                </c:pt>
                <c:pt idx="2360">
                  <c:v>3.012017710309931</c:v>
                </c:pt>
                <c:pt idx="2361">
                  <c:v>3.006325110689438</c:v>
                </c:pt>
                <c:pt idx="2362">
                  <c:v>3.0006325110689449</c:v>
                </c:pt>
                <c:pt idx="2363">
                  <c:v>2.9962049335863385</c:v>
                </c:pt>
                <c:pt idx="2364">
                  <c:v>2.990512333965845</c:v>
                </c:pt>
                <c:pt idx="2365">
                  <c:v>2.9835547122074648</c:v>
                </c:pt>
                <c:pt idx="2366">
                  <c:v>2.9772296015180277</c:v>
                </c:pt>
                <c:pt idx="2367">
                  <c:v>2.9715370018975347</c:v>
                </c:pt>
                <c:pt idx="2368">
                  <c:v>2.9677419354838723</c:v>
                </c:pt>
                <c:pt idx="2369">
                  <c:v>2.9626818469323228</c:v>
                </c:pt>
                <c:pt idx="2370">
                  <c:v>2.9563567362428862</c:v>
                </c:pt>
                <c:pt idx="2371">
                  <c:v>2.9519291587602798</c:v>
                </c:pt>
                <c:pt idx="2372">
                  <c:v>2.9481340923466175</c:v>
                </c:pt>
                <c:pt idx="2373">
                  <c:v>2.9437065148640116</c:v>
                </c:pt>
                <c:pt idx="2374">
                  <c:v>2.9373814041745749</c:v>
                </c:pt>
                <c:pt idx="2375">
                  <c:v>2.9323213156230254</c:v>
                </c:pt>
                <c:pt idx="2376">
                  <c:v>2.9278937381404195</c:v>
                </c:pt>
                <c:pt idx="2377">
                  <c:v>2.9228336495888696</c:v>
                </c:pt>
                <c:pt idx="2378">
                  <c:v>2.9190385831752073</c:v>
                </c:pt>
                <c:pt idx="2379">
                  <c:v>2.9152435167615454</c:v>
                </c:pt>
                <c:pt idx="2380">
                  <c:v>2.9133459835547142</c:v>
                </c:pt>
                <c:pt idx="2381">
                  <c:v>2.9146110056926013</c:v>
                </c:pt>
                <c:pt idx="2382">
                  <c:v>2.9184060721062632</c:v>
                </c:pt>
                <c:pt idx="2383">
                  <c:v>2.9222011385199251</c:v>
                </c:pt>
                <c:pt idx="2384">
                  <c:v>2.9247311827956999</c:v>
                </c:pt>
                <c:pt idx="2385">
                  <c:v>2.926628716002531</c:v>
                </c:pt>
                <c:pt idx="2386">
                  <c:v>2.9291587602783058</c:v>
                </c:pt>
                <c:pt idx="2387">
                  <c:v>2.931688804554081</c:v>
                </c:pt>
                <c:pt idx="2388">
                  <c:v>2.9335863377609117</c:v>
                </c:pt>
                <c:pt idx="2389">
                  <c:v>2.93674889310563</c:v>
                </c:pt>
                <c:pt idx="2390">
                  <c:v>2.9405439595192924</c:v>
                </c:pt>
                <c:pt idx="2391">
                  <c:v>2.946869070208729</c:v>
                </c:pt>
                <c:pt idx="2392">
                  <c:v>2.9525616698292216</c:v>
                </c:pt>
                <c:pt idx="2393">
                  <c:v>2.9582542694497147</c:v>
                </c:pt>
                <c:pt idx="2394">
                  <c:v>2.962049335863377</c:v>
                </c:pt>
                <c:pt idx="2395">
                  <c:v>2.9658444022770389</c:v>
                </c:pt>
                <c:pt idx="2396">
                  <c:v>2.9702719797596449</c:v>
                </c:pt>
                <c:pt idx="2397">
                  <c:v>2.9740670461733072</c:v>
                </c:pt>
                <c:pt idx="2398">
                  <c:v>2.9791271347248567</c:v>
                </c:pt>
                <c:pt idx="2399">
                  <c:v>2.9829222011385186</c:v>
                </c:pt>
                <c:pt idx="2400">
                  <c:v>2.9892473118279561</c:v>
                </c:pt>
                <c:pt idx="2401">
                  <c:v>2.9968374446552808</c:v>
                </c:pt>
                <c:pt idx="2402">
                  <c:v>3.0044275774826055</c:v>
                </c:pt>
                <c:pt idx="2403">
                  <c:v>3.0120177103099302</c:v>
                </c:pt>
                <c:pt idx="2404">
                  <c:v>3.0215053763440856</c:v>
                </c:pt>
                <c:pt idx="2405">
                  <c:v>3.0303605313092969</c:v>
                </c:pt>
                <c:pt idx="2406">
                  <c:v>3.036685641998734</c:v>
                </c:pt>
                <c:pt idx="2407">
                  <c:v>3.0417457305502835</c:v>
                </c:pt>
                <c:pt idx="2408">
                  <c:v>3.0461733080328894</c:v>
                </c:pt>
                <c:pt idx="2409">
                  <c:v>3.0512333965844389</c:v>
                </c:pt>
                <c:pt idx="2410">
                  <c:v>3.0562934851359884</c:v>
                </c:pt>
                <c:pt idx="2411">
                  <c:v>3.0632511068943686</c:v>
                </c:pt>
                <c:pt idx="2412">
                  <c:v>3.0695762175838062</c:v>
                </c:pt>
                <c:pt idx="2413">
                  <c:v>3.0746363061353557</c:v>
                </c:pt>
                <c:pt idx="2414">
                  <c:v>3.0790638836179616</c:v>
                </c:pt>
                <c:pt idx="2415">
                  <c:v>3.0847564832384555</c:v>
                </c:pt>
                <c:pt idx="2416">
                  <c:v>3.0910815939278922</c:v>
                </c:pt>
                <c:pt idx="2417">
                  <c:v>3.094876660341555</c:v>
                </c:pt>
                <c:pt idx="2418">
                  <c:v>3.0974067046173297</c:v>
                </c:pt>
                <c:pt idx="2419">
                  <c:v>3.0986717267552177</c:v>
                </c:pt>
                <c:pt idx="2420">
                  <c:v>3.0993042378241613</c:v>
                </c:pt>
                <c:pt idx="2421">
                  <c:v>3.1005692599620489</c:v>
                </c:pt>
                <c:pt idx="2422">
                  <c:v>3.101201771030992</c:v>
                </c:pt>
                <c:pt idx="2423">
                  <c:v>3.1024667931688792</c:v>
                </c:pt>
                <c:pt idx="2424">
                  <c:v>3.1037318153067668</c:v>
                </c:pt>
                <c:pt idx="2425">
                  <c:v>3.1056293485135975</c:v>
                </c:pt>
                <c:pt idx="2426">
                  <c:v>3.1068943706514851</c:v>
                </c:pt>
                <c:pt idx="2427">
                  <c:v>3.1075268817204291</c:v>
                </c:pt>
                <c:pt idx="2428">
                  <c:v>3.1081593927893731</c:v>
                </c:pt>
                <c:pt idx="2429">
                  <c:v>3.1075268817204291</c:v>
                </c:pt>
                <c:pt idx="2430">
                  <c:v>3.1075268817204291</c:v>
                </c:pt>
                <c:pt idx="2431">
                  <c:v>3.1056293485135984</c:v>
                </c:pt>
                <c:pt idx="2432">
                  <c:v>3.1024667931688796</c:v>
                </c:pt>
                <c:pt idx="2433">
                  <c:v>3.0961416824794434</c:v>
                </c:pt>
                <c:pt idx="2434">
                  <c:v>3.0898165717900063</c:v>
                </c:pt>
                <c:pt idx="2435">
                  <c:v>3.0841239721695128</c:v>
                </c:pt>
                <c:pt idx="2436">
                  <c:v>3.0790638836179633</c:v>
                </c:pt>
                <c:pt idx="2437">
                  <c:v>3.0740037950664139</c:v>
                </c:pt>
                <c:pt idx="2438">
                  <c:v>3.0689437065148644</c:v>
                </c:pt>
                <c:pt idx="2439">
                  <c:v>3.064516129032258</c:v>
                </c:pt>
                <c:pt idx="2440">
                  <c:v>3.0588235294117645</c:v>
                </c:pt>
                <c:pt idx="2441">
                  <c:v>3.0531309297912714</c:v>
                </c:pt>
                <c:pt idx="2442">
                  <c:v>3.04427577482606</c:v>
                </c:pt>
                <c:pt idx="2443">
                  <c:v>3.0366856419987363</c:v>
                </c:pt>
                <c:pt idx="2444">
                  <c:v>3.0290955091714111</c:v>
                </c:pt>
                <c:pt idx="2445">
                  <c:v>3.0221378874130309</c:v>
                </c:pt>
                <c:pt idx="2446">
                  <c:v>3.0158127767235938</c:v>
                </c:pt>
                <c:pt idx="2447">
                  <c:v>3.0082226438962696</c:v>
                </c:pt>
                <c:pt idx="2448">
                  <c:v>3.0025300442757765</c:v>
                </c:pt>
                <c:pt idx="2449">
                  <c:v>2.9974699557242261</c:v>
                </c:pt>
                <c:pt idx="2450">
                  <c:v>2.9943074003795078</c:v>
                </c:pt>
                <c:pt idx="2451">
                  <c:v>2.9892473118279583</c:v>
                </c:pt>
                <c:pt idx="2452">
                  <c:v>2.9835547122074653</c:v>
                </c:pt>
                <c:pt idx="2453">
                  <c:v>2.9791271347248593</c:v>
                </c:pt>
                <c:pt idx="2454">
                  <c:v>2.9746995572422534</c:v>
                </c:pt>
                <c:pt idx="2455">
                  <c:v>2.9690069576217599</c:v>
                </c:pt>
                <c:pt idx="2456">
                  <c:v>2.964579380139154</c:v>
                </c:pt>
                <c:pt idx="2457">
                  <c:v>2.9620493358633793</c:v>
                </c:pt>
                <c:pt idx="2458">
                  <c:v>2.9595192915876045</c:v>
                </c:pt>
                <c:pt idx="2459">
                  <c:v>2.9569892473118298</c:v>
                </c:pt>
                <c:pt idx="2460">
                  <c:v>2.954459203036055</c:v>
                </c:pt>
                <c:pt idx="2461">
                  <c:v>2.9493991144845051</c:v>
                </c:pt>
                <c:pt idx="2462">
                  <c:v>2.9437065148640116</c:v>
                </c:pt>
                <c:pt idx="2463">
                  <c:v>2.9399114484503497</c:v>
                </c:pt>
                <c:pt idx="2464">
                  <c:v>2.9399114484503492</c:v>
                </c:pt>
                <c:pt idx="2465">
                  <c:v>2.9399114484503492</c:v>
                </c:pt>
                <c:pt idx="2466">
                  <c:v>2.9367488931056305</c:v>
                </c:pt>
                <c:pt idx="2467">
                  <c:v>2.9348513598987993</c:v>
                </c:pt>
                <c:pt idx="2468">
                  <c:v>2.9342188488298553</c:v>
                </c:pt>
                <c:pt idx="2469">
                  <c:v>2.9354838709677424</c:v>
                </c:pt>
                <c:pt idx="2470">
                  <c:v>2.93674889310563</c:v>
                </c:pt>
                <c:pt idx="2471">
                  <c:v>2.9380139152435181</c:v>
                </c:pt>
                <c:pt idx="2472">
                  <c:v>2.9380139152435176</c:v>
                </c:pt>
                <c:pt idx="2473">
                  <c:v>2.9399114484503484</c:v>
                </c:pt>
                <c:pt idx="2474">
                  <c:v>2.9392789373814048</c:v>
                </c:pt>
                <c:pt idx="2475">
                  <c:v>2.9386464263124612</c:v>
                </c:pt>
                <c:pt idx="2476">
                  <c:v>2.9380139152435176</c:v>
                </c:pt>
                <c:pt idx="2477">
                  <c:v>2.9373814041745736</c:v>
                </c:pt>
                <c:pt idx="2478">
                  <c:v>2.9380139152435176</c:v>
                </c:pt>
                <c:pt idx="2479">
                  <c:v>2.9386464263124608</c:v>
                </c:pt>
                <c:pt idx="2480">
                  <c:v>2.9392789373814043</c:v>
                </c:pt>
                <c:pt idx="2481">
                  <c:v>2.9380139152435167</c:v>
                </c:pt>
                <c:pt idx="2482">
                  <c:v>2.9392789373814043</c:v>
                </c:pt>
                <c:pt idx="2483">
                  <c:v>2.9411764705882355</c:v>
                </c:pt>
                <c:pt idx="2484">
                  <c:v>2.9411764705882355</c:v>
                </c:pt>
                <c:pt idx="2485">
                  <c:v>2.9411764705882359</c:v>
                </c:pt>
                <c:pt idx="2486">
                  <c:v>2.9424414927261231</c:v>
                </c:pt>
                <c:pt idx="2487">
                  <c:v>2.9437065148640107</c:v>
                </c:pt>
                <c:pt idx="2488">
                  <c:v>2.9456040480708419</c:v>
                </c:pt>
                <c:pt idx="2489">
                  <c:v>2.9475015812776726</c:v>
                </c:pt>
                <c:pt idx="2490">
                  <c:v>2.9487666034155602</c:v>
                </c:pt>
                <c:pt idx="2491">
                  <c:v>2.9493991144845038</c:v>
                </c:pt>
                <c:pt idx="2492">
                  <c:v>2.9500316255534473</c:v>
                </c:pt>
                <c:pt idx="2493">
                  <c:v>2.952561669829223</c:v>
                </c:pt>
                <c:pt idx="2494">
                  <c:v>2.9538266919671101</c:v>
                </c:pt>
                <c:pt idx="2495">
                  <c:v>2.9550917141049977</c:v>
                </c:pt>
                <c:pt idx="2496">
                  <c:v>2.9550917141049977</c:v>
                </c:pt>
                <c:pt idx="2497">
                  <c:v>2.9557242251739413</c:v>
                </c:pt>
                <c:pt idx="2498">
                  <c:v>2.9550917141049977</c:v>
                </c:pt>
                <c:pt idx="2499">
                  <c:v>2.9544592030360546</c:v>
                </c:pt>
                <c:pt idx="2500">
                  <c:v>2.9519291587602798</c:v>
                </c:pt>
                <c:pt idx="2501">
                  <c:v>2.9487666034155606</c:v>
                </c:pt>
                <c:pt idx="2502">
                  <c:v>2.9475015812776739</c:v>
                </c:pt>
                <c:pt idx="2503">
                  <c:v>2.9468690702087295</c:v>
                </c:pt>
                <c:pt idx="2504">
                  <c:v>2.9437065148640111</c:v>
                </c:pt>
                <c:pt idx="2505">
                  <c:v>2.9418089816571809</c:v>
                </c:pt>
                <c:pt idx="2506">
                  <c:v>2.9399114484503497</c:v>
                </c:pt>
                <c:pt idx="2507">
                  <c:v>2.9386464263124621</c:v>
                </c:pt>
                <c:pt idx="2508">
                  <c:v>2.9361163820366873</c:v>
                </c:pt>
                <c:pt idx="2509">
                  <c:v>2.9342188488298562</c:v>
                </c:pt>
                <c:pt idx="2510">
                  <c:v>2.932953826691969</c:v>
                </c:pt>
                <c:pt idx="2511">
                  <c:v>2.9316888045540814</c:v>
                </c:pt>
                <c:pt idx="2512">
                  <c:v>2.932953826691969</c:v>
                </c:pt>
                <c:pt idx="2513">
                  <c:v>2.9342188488298562</c:v>
                </c:pt>
                <c:pt idx="2514">
                  <c:v>2.9348513598987993</c:v>
                </c:pt>
                <c:pt idx="2515">
                  <c:v>2.9361163820366869</c:v>
                </c:pt>
                <c:pt idx="2516">
                  <c:v>2.9367488931056305</c:v>
                </c:pt>
                <c:pt idx="2517">
                  <c:v>2.9392789373814052</c:v>
                </c:pt>
                <c:pt idx="2518">
                  <c:v>2.9405439595192928</c:v>
                </c:pt>
                <c:pt idx="2519">
                  <c:v>2.94180898165718</c:v>
                </c:pt>
                <c:pt idx="2520">
                  <c:v>2.9418089816571809</c:v>
                </c:pt>
                <c:pt idx="2521">
                  <c:v>2.9430740037950676</c:v>
                </c:pt>
                <c:pt idx="2522">
                  <c:v>2.9449715370018987</c:v>
                </c:pt>
                <c:pt idx="2523">
                  <c:v>2.9487666034155606</c:v>
                </c:pt>
                <c:pt idx="2524">
                  <c:v>2.9506641366223918</c:v>
                </c:pt>
                <c:pt idx="2525">
                  <c:v>2.9531941808981665</c:v>
                </c:pt>
                <c:pt idx="2526">
                  <c:v>2.9557242251739413</c:v>
                </c:pt>
                <c:pt idx="2527">
                  <c:v>2.9588867805186596</c:v>
                </c:pt>
                <c:pt idx="2528">
                  <c:v>2.9626818469323219</c:v>
                </c:pt>
                <c:pt idx="2529">
                  <c:v>2.9664769133459834</c:v>
                </c:pt>
                <c:pt idx="2530">
                  <c:v>2.9709044908285893</c:v>
                </c:pt>
                <c:pt idx="2531">
                  <c:v>2.9765970904490824</c:v>
                </c:pt>
                <c:pt idx="2532">
                  <c:v>2.9829222011385195</c:v>
                </c:pt>
                <c:pt idx="2533">
                  <c:v>2.9867172675521814</c:v>
                </c:pt>
                <c:pt idx="2534">
                  <c:v>2.9898798228968997</c:v>
                </c:pt>
                <c:pt idx="2535">
                  <c:v>2.9968374446552803</c:v>
                </c:pt>
                <c:pt idx="2536">
                  <c:v>3.003795066413661</c:v>
                </c:pt>
                <c:pt idx="2537">
                  <c:v>3.0101201771030981</c:v>
                </c:pt>
                <c:pt idx="2538">
                  <c:v>3.0158127767235912</c:v>
                </c:pt>
                <c:pt idx="2539">
                  <c:v>3.0202403542061971</c:v>
                </c:pt>
                <c:pt idx="2540">
                  <c:v>3.0234029095509154</c:v>
                </c:pt>
                <c:pt idx="2541">
                  <c:v>3.0259329538266901</c:v>
                </c:pt>
                <c:pt idx="2542">
                  <c:v>3.029728020240352</c:v>
                </c:pt>
                <c:pt idx="2543">
                  <c:v>3.0335230866540144</c:v>
                </c:pt>
                <c:pt idx="2544">
                  <c:v>3.0360531309297891</c:v>
                </c:pt>
                <c:pt idx="2545">
                  <c:v>3.0379506641366203</c:v>
                </c:pt>
                <c:pt idx="2546">
                  <c:v>3.0411132194813386</c:v>
                </c:pt>
                <c:pt idx="2547">
                  <c:v>3.045540796963945</c:v>
                </c:pt>
                <c:pt idx="2548">
                  <c:v>3.0480708412397197</c:v>
                </c:pt>
                <c:pt idx="2549">
                  <c:v>3.0524984187223256</c:v>
                </c:pt>
                <c:pt idx="2550">
                  <c:v>3.055660974067044</c:v>
                </c:pt>
                <c:pt idx="2551">
                  <c:v>3.0613535736875379</c:v>
                </c:pt>
                <c:pt idx="2552">
                  <c:v>3.0664136622390874</c:v>
                </c:pt>
                <c:pt idx="2553">
                  <c:v>3.0702087286527493</c:v>
                </c:pt>
                <c:pt idx="2554">
                  <c:v>3.0746363061353552</c:v>
                </c:pt>
                <c:pt idx="2555">
                  <c:v>3.0815939278937359</c:v>
                </c:pt>
                <c:pt idx="2556">
                  <c:v>3.0885515496521165</c:v>
                </c:pt>
                <c:pt idx="2557">
                  <c:v>3.0955091714104976</c:v>
                </c:pt>
                <c:pt idx="2558">
                  <c:v>3.1024667931688783</c:v>
                </c:pt>
                <c:pt idx="2559">
                  <c:v>3.1106894370651466</c:v>
                </c:pt>
                <c:pt idx="2560">
                  <c:v>3.1189120809614144</c:v>
                </c:pt>
                <c:pt idx="2561">
                  <c:v>3.1265022137887395</c:v>
                </c:pt>
                <c:pt idx="2562">
                  <c:v>3.1340923466160637</c:v>
                </c:pt>
                <c:pt idx="2563">
                  <c:v>3.141682479443388</c:v>
                </c:pt>
                <c:pt idx="2564">
                  <c:v>3.1505376344085994</c:v>
                </c:pt>
                <c:pt idx="2565">
                  <c:v>3.1593927893738116</c:v>
                </c:pt>
                <c:pt idx="2566">
                  <c:v>3.1650853889943051</c:v>
                </c:pt>
                <c:pt idx="2567">
                  <c:v>3.1707779886147982</c:v>
                </c:pt>
                <c:pt idx="2568">
                  <c:v>3.1758380771663477</c:v>
                </c:pt>
                <c:pt idx="2569">
                  <c:v>3.1796331435800096</c:v>
                </c:pt>
                <c:pt idx="2570">
                  <c:v>3.1834282099936724</c:v>
                </c:pt>
                <c:pt idx="2571">
                  <c:v>3.1872232764073347</c:v>
                </c:pt>
                <c:pt idx="2572">
                  <c:v>3.190385831752053</c:v>
                </c:pt>
                <c:pt idx="2573">
                  <c:v>3.1935483870967722</c:v>
                </c:pt>
                <c:pt idx="2574">
                  <c:v>3.195445920303603</c:v>
                </c:pt>
                <c:pt idx="2575">
                  <c:v>3.1986084756483222</c:v>
                </c:pt>
                <c:pt idx="2576">
                  <c:v>3.2030360531309281</c:v>
                </c:pt>
                <c:pt idx="2577">
                  <c:v>3.2055660974067033</c:v>
                </c:pt>
                <c:pt idx="2578">
                  <c:v>3.2068311195445904</c:v>
                </c:pt>
                <c:pt idx="2579">
                  <c:v>3.2074636306135345</c:v>
                </c:pt>
                <c:pt idx="2580">
                  <c:v>3.2080961416824785</c:v>
                </c:pt>
                <c:pt idx="2581">
                  <c:v>3.2087286527514216</c:v>
                </c:pt>
                <c:pt idx="2582">
                  <c:v>3.2068311195445913</c:v>
                </c:pt>
                <c:pt idx="2583">
                  <c:v>3.2061986084756473</c:v>
                </c:pt>
                <c:pt idx="2584">
                  <c:v>3.2080961416824789</c:v>
                </c:pt>
                <c:pt idx="2585">
                  <c:v>3.2099936748893101</c:v>
                </c:pt>
                <c:pt idx="2586">
                  <c:v>3.2093611638203665</c:v>
                </c:pt>
                <c:pt idx="2587">
                  <c:v>3.2099936748893105</c:v>
                </c:pt>
                <c:pt idx="2588">
                  <c:v>3.2074636306135358</c:v>
                </c:pt>
                <c:pt idx="2589">
                  <c:v>3.2030360531309303</c:v>
                </c:pt>
                <c:pt idx="2590">
                  <c:v>3.1992409867172675</c:v>
                </c:pt>
                <c:pt idx="2591">
                  <c:v>3.1967109424414928</c:v>
                </c:pt>
                <c:pt idx="2592">
                  <c:v>3.1948134092346612</c:v>
                </c:pt>
                <c:pt idx="2593">
                  <c:v>3.1922833649588864</c:v>
                </c:pt>
                <c:pt idx="2594">
                  <c:v>3.1891208096141681</c:v>
                </c:pt>
                <c:pt idx="2595">
                  <c:v>3.1872232764073369</c:v>
                </c:pt>
                <c:pt idx="2596">
                  <c:v>3.1872232764073369</c:v>
                </c:pt>
                <c:pt idx="2597">
                  <c:v>3.1872232764073369</c:v>
                </c:pt>
                <c:pt idx="2598">
                  <c:v>3.1878557874762805</c:v>
                </c:pt>
                <c:pt idx="2599">
                  <c:v>3.1910183428209988</c:v>
                </c:pt>
                <c:pt idx="2600">
                  <c:v>3.1954459203036047</c:v>
                </c:pt>
                <c:pt idx="2601">
                  <c:v>3.2011385199240974</c:v>
                </c:pt>
                <c:pt idx="2602">
                  <c:v>3.2068311195445904</c:v>
                </c:pt>
                <c:pt idx="2603">
                  <c:v>3.2125237191650839</c:v>
                </c:pt>
                <c:pt idx="2604">
                  <c:v>3.2169512966476894</c:v>
                </c:pt>
                <c:pt idx="2605">
                  <c:v>3.2201138519924073</c:v>
                </c:pt>
                <c:pt idx="2606">
                  <c:v>3.2207463630613513</c:v>
                </c:pt>
                <c:pt idx="2607">
                  <c:v>3.2188488298545201</c:v>
                </c:pt>
                <c:pt idx="2608">
                  <c:v>3.2169512966476885</c:v>
                </c:pt>
                <c:pt idx="2609">
                  <c:v>3.2156862745098009</c:v>
                </c:pt>
                <c:pt idx="2610">
                  <c:v>3.2137887413029702</c:v>
                </c:pt>
                <c:pt idx="2611">
                  <c:v>3.2112586970271955</c:v>
                </c:pt>
                <c:pt idx="2612">
                  <c:v>3.2087286527514207</c:v>
                </c:pt>
                <c:pt idx="2613">
                  <c:v>3.20683111954459</c:v>
                </c:pt>
                <c:pt idx="2614">
                  <c:v>3.2036685641998717</c:v>
                </c:pt>
                <c:pt idx="2615">
                  <c:v>3.1986084756483226</c:v>
                </c:pt>
                <c:pt idx="2616">
                  <c:v>3.1935483870967731</c:v>
                </c:pt>
                <c:pt idx="2617">
                  <c:v>3.1910183428209984</c:v>
                </c:pt>
                <c:pt idx="2618">
                  <c:v>3.187223276407336</c:v>
                </c:pt>
                <c:pt idx="2619">
                  <c:v>3.1853257432005053</c:v>
                </c:pt>
                <c:pt idx="2620">
                  <c:v>3.1846932321315613</c:v>
                </c:pt>
                <c:pt idx="2621">
                  <c:v>3.1834282099936737</c:v>
                </c:pt>
                <c:pt idx="2622">
                  <c:v>3.1821631878557861</c:v>
                </c:pt>
                <c:pt idx="2623">
                  <c:v>3.1802656546489549</c:v>
                </c:pt>
                <c:pt idx="2624">
                  <c:v>3.1777356103731798</c:v>
                </c:pt>
                <c:pt idx="2625">
                  <c:v>3.1758380771663486</c:v>
                </c:pt>
                <c:pt idx="2626">
                  <c:v>3.1726755218216298</c:v>
                </c:pt>
                <c:pt idx="2627">
                  <c:v>3.1701454775458551</c:v>
                </c:pt>
                <c:pt idx="2628">
                  <c:v>3.1688804554079675</c:v>
                </c:pt>
                <c:pt idx="2629">
                  <c:v>3.1676154332700803</c:v>
                </c:pt>
                <c:pt idx="2630">
                  <c:v>3.1663504111321936</c:v>
                </c:pt>
                <c:pt idx="2631">
                  <c:v>3.165085388994306</c:v>
                </c:pt>
                <c:pt idx="2632">
                  <c:v>3.1638203668564189</c:v>
                </c:pt>
                <c:pt idx="2633">
                  <c:v>3.163820366856418</c:v>
                </c:pt>
                <c:pt idx="2634">
                  <c:v>3.164452877925362</c:v>
                </c:pt>
                <c:pt idx="2635">
                  <c:v>3.1650853889943051</c:v>
                </c:pt>
                <c:pt idx="2636">
                  <c:v>3.1657179000632487</c:v>
                </c:pt>
                <c:pt idx="2637">
                  <c:v>3.1676154332700799</c:v>
                </c:pt>
                <c:pt idx="2638">
                  <c:v>3.1682479443390235</c:v>
                </c:pt>
                <c:pt idx="2639">
                  <c:v>3.1726755218216294</c:v>
                </c:pt>
                <c:pt idx="2640">
                  <c:v>3.1783681214421229</c:v>
                </c:pt>
                <c:pt idx="2641">
                  <c:v>3.1853257432005035</c:v>
                </c:pt>
                <c:pt idx="2642">
                  <c:v>3.1916508538899406</c:v>
                </c:pt>
                <c:pt idx="2643">
                  <c:v>3.1973434535104337</c:v>
                </c:pt>
                <c:pt idx="2644">
                  <c:v>3.2043010752688148</c:v>
                </c:pt>
                <c:pt idx="2645">
                  <c:v>3.2106261859582514</c:v>
                </c:pt>
                <c:pt idx="2646">
                  <c:v>3.2169512966476885</c:v>
                </c:pt>
                <c:pt idx="2647">
                  <c:v>3.2213788741302949</c:v>
                </c:pt>
                <c:pt idx="2648">
                  <c:v>3.2239089184060696</c:v>
                </c:pt>
                <c:pt idx="2649">
                  <c:v>3.2258064516129008</c:v>
                </c:pt>
                <c:pt idx="2650">
                  <c:v>3.2270714737507888</c:v>
                </c:pt>
                <c:pt idx="2651">
                  <c:v>3.2277039848197324</c:v>
                </c:pt>
                <c:pt idx="2652">
                  <c:v>3.2270714737507888</c:v>
                </c:pt>
                <c:pt idx="2653">
                  <c:v>3.2245414294750141</c:v>
                </c:pt>
                <c:pt idx="2654">
                  <c:v>3.2232764073371269</c:v>
                </c:pt>
                <c:pt idx="2655">
                  <c:v>3.2245414294750145</c:v>
                </c:pt>
                <c:pt idx="2656">
                  <c:v>3.2258064516129017</c:v>
                </c:pt>
                <c:pt idx="2657">
                  <c:v>3.2270714737507897</c:v>
                </c:pt>
                <c:pt idx="2658">
                  <c:v>3.2270714737507897</c:v>
                </c:pt>
                <c:pt idx="2659">
                  <c:v>3.2270714737507902</c:v>
                </c:pt>
                <c:pt idx="2660">
                  <c:v>3.2264389626818466</c:v>
                </c:pt>
                <c:pt idx="2661">
                  <c:v>3.224541429475015</c:v>
                </c:pt>
                <c:pt idx="2662">
                  <c:v>3.2213788741302967</c:v>
                </c:pt>
                <c:pt idx="2663">
                  <c:v>3.2182163187855779</c:v>
                </c:pt>
                <c:pt idx="2664">
                  <c:v>3.2137887413029729</c:v>
                </c:pt>
                <c:pt idx="2665">
                  <c:v>3.2093611638203665</c:v>
                </c:pt>
                <c:pt idx="2666">
                  <c:v>3.2055660974067051</c:v>
                </c:pt>
                <c:pt idx="2667">
                  <c:v>3.2017710309930427</c:v>
                </c:pt>
                <c:pt idx="2668">
                  <c:v>3.1979759645793808</c:v>
                </c:pt>
                <c:pt idx="2669">
                  <c:v>3.1954459203036061</c:v>
                </c:pt>
                <c:pt idx="2670">
                  <c:v>3.1903858317520566</c:v>
                </c:pt>
                <c:pt idx="2671">
                  <c:v>3.1853257432005062</c:v>
                </c:pt>
                <c:pt idx="2672">
                  <c:v>3.1808981657179003</c:v>
                </c:pt>
                <c:pt idx="2673">
                  <c:v>3.1771030993042384</c:v>
                </c:pt>
                <c:pt idx="2674">
                  <c:v>3.1752055660974068</c:v>
                </c:pt>
                <c:pt idx="2675">
                  <c:v>3.1739405439595192</c:v>
                </c:pt>
                <c:pt idx="2676">
                  <c:v>3.1745730550284623</c:v>
                </c:pt>
                <c:pt idx="2677">
                  <c:v>3.1758380771663499</c:v>
                </c:pt>
                <c:pt idx="2678">
                  <c:v>3.1764705882352935</c:v>
                </c:pt>
                <c:pt idx="2679">
                  <c:v>3.1771030993042371</c:v>
                </c:pt>
                <c:pt idx="2680">
                  <c:v>3.1790006325110678</c:v>
                </c:pt>
                <c:pt idx="2681">
                  <c:v>3.1802656546489558</c:v>
                </c:pt>
                <c:pt idx="2682">
                  <c:v>3.1808981657178994</c:v>
                </c:pt>
                <c:pt idx="2683">
                  <c:v>3.1821631878557866</c:v>
                </c:pt>
                <c:pt idx="2684">
                  <c:v>3.1840607210626177</c:v>
                </c:pt>
                <c:pt idx="2685">
                  <c:v>3.1846932321315613</c:v>
                </c:pt>
                <c:pt idx="2686">
                  <c:v>3.1827956989247297</c:v>
                </c:pt>
                <c:pt idx="2687">
                  <c:v>3.1815306767868425</c:v>
                </c:pt>
                <c:pt idx="2688">
                  <c:v>3.1808981657178981</c:v>
                </c:pt>
                <c:pt idx="2689">
                  <c:v>3.1815306767868421</c:v>
                </c:pt>
                <c:pt idx="2690">
                  <c:v>3.1815306767868412</c:v>
                </c:pt>
                <c:pt idx="2691">
                  <c:v>3.1815306767868412</c:v>
                </c:pt>
                <c:pt idx="2692">
                  <c:v>3.1815306767868412</c:v>
                </c:pt>
                <c:pt idx="2693">
                  <c:v>3.1834282099936724</c:v>
                </c:pt>
                <c:pt idx="2694">
                  <c:v>3.1859582542694467</c:v>
                </c:pt>
                <c:pt idx="2695">
                  <c:v>3.1884882985452214</c:v>
                </c:pt>
                <c:pt idx="2696">
                  <c:v>3.1922833649588829</c:v>
                </c:pt>
                <c:pt idx="2697">
                  <c:v>3.1960784313725452</c:v>
                </c:pt>
                <c:pt idx="2698">
                  <c:v>3.2017710309930396</c:v>
                </c:pt>
                <c:pt idx="2699">
                  <c:v>3.2080961416824763</c:v>
                </c:pt>
                <c:pt idx="2700">
                  <c:v>3.2163187855787454</c:v>
                </c:pt>
                <c:pt idx="2701">
                  <c:v>3.2239089184060701</c:v>
                </c:pt>
                <c:pt idx="2702">
                  <c:v>3.2302340290955076</c:v>
                </c:pt>
                <c:pt idx="2703">
                  <c:v>3.2365591397849451</c:v>
                </c:pt>
                <c:pt idx="2704">
                  <c:v>3.2422517394054395</c:v>
                </c:pt>
                <c:pt idx="2705">
                  <c:v>3.2454142947501579</c:v>
                </c:pt>
                <c:pt idx="2706">
                  <c:v>3.246679316888045</c:v>
                </c:pt>
                <c:pt idx="2707">
                  <c:v>3.2498418722327638</c:v>
                </c:pt>
                <c:pt idx="2708">
                  <c:v>3.2530044275774821</c:v>
                </c:pt>
                <c:pt idx="2709">
                  <c:v>3.2580645161290316</c:v>
                </c:pt>
                <c:pt idx="2710">
                  <c:v>3.2656546489563563</c:v>
                </c:pt>
                <c:pt idx="2711">
                  <c:v>3.2726122707147374</c:v>
                </c:pt>
                <c:pt idx="2712">
                  <c:v>3.2820999367488928</c:v>
                </c:pt>
                <c:pt idx="2713">
                  <c:v>3.2928526249209362</c:v>
                </c:pt>
                <c:pt idx="2714">
                  <c:v>3.3023402909550921</c:v>
                </c:pt>
                <c:pt idx="2715">
                  <c:v>3.3111954459203035</c:v>
                </c:pt>
                <c:pt idx="2716">
                  <c:v>3.3200506008855153</c:v>
                </c:pt>
                <c:pt idx="2717">
                  <c:v>3.3301707779886147</c:v>
                </c:pt>
                <c:pt idx="2718">
                  <c:v>3.3409234661606586</c:v>
                </c:pt>
                <c:pt idx="2719">
                  <c:v>3.3497786211258709</c:v>
                </c:pt>
                <c:pt idx="2720">
                  <c:v>3.3573687539531956</c:v>
                </c:pt>
                <c:pt idx="2721">
                  <c:v>3.3649588867805198</c:v>
                </c:pt>
                <c:pt idx="2722">
                  <c:v>3.3712839974699569</c:v>
                </c:pt>
                <c:pt idx="2723">
                  <c:v>3.3763440860215059</c:v>
                </c:pt>
                <c:pt idx="2724">
                  <c:v>3.3788741302972802</c:v>
                </c:pt>
                <c:pt idx="2725">
                  <c:v>3.3788741302972802</c:v>
                </c:pt>
                <c:pt idx="2726">
                  <c:v>3.3776091081593926</c:v>
                </c:pt>
                <c:pt idx="2727">
                  <c:v>3.3731815306767863</c:v>
                </c:pt>
                <c:pt idx="2728">
                  <c:v>3.3668564199873492</c:v>
                </c:pt>
                <c:pt idx="2729">
                  <c:v>3.359898798228969</c:v>
                </c:pt>
                <c:pt idx="2730">
                  <c:v>3.3535736875395319</c:v>
                </c:pt>
                <c:pt idx="2731">
                  <c:v>3.3466160657811508</c:v>
                </c:pt>
                <c:pt idx="2732">
                  <c:v>3.3415559772296013</c:v>
                </c:pt>
                <c:pt idx="2733">
                  <c:v>3.3377609108159385</c:v>
                </c:pt>
                <c:pt idx="2734">
                  <c:v>3.3333333333333335</c:v>
                </c:pt>
                <c:pt idx="2735">
                  <c:v>3.3295382669196711</c:v>
                </c:pt>
                <c:pt idx="2736">
                  <c:v>3.3257432005060092</c:v>
                </c:pt>
                <c:pt idx="2737">
                  <c:v>3.3225806451612905</c:v>
                </c:pt>
                <c:pt idx="2738">
                  <c:v>3.3162555344718538</c:v>
                </c:pt>
                <c:pt idx="2739">
                  <c:v>3.3092979127134732</c:v>
                </c:pt>
                <c:pt idx="2740">
                  <c:v>3.3010752688172045</c:v>
                </c:pt>
                <c:pt idx="2741">
                  <c:v>3.2909550917141055</c:v>
                </c:pt>
                <c:pt idx="2742">
                  <c:v>3.2808349146110065</c:v>
                </c:pt>
                <c:pt idx="2743">
                  <c:v>3.2681846932321328</c:v>
                </c:pt>
                <c:pt idx="2744">
                  <c:v>3.254269449715371</c:v>
                </c:pt>
                <c:pt idx="2745">
                  <c:v>3.2403542061986101</c:v>
                </c:pt>
                <c:pt idx="2746">
                  <c:v>3.227071473750792</c:v>
                </c:pt>
                <c:pt idx="2747">
                  <c:v>3.2137887413029746</c:v>
                </c:pt>
                <c:pt idx="2748">
                  <c:v>3.2005060088551565</c:v>
                </c:pt>
                <c:pt idx="2749">
                  <c:v>3.1846932321315644</c:v>
                </c:pt>
                <c:pt idx="2750">
                  <c:v>3.1701454775458591</c:v>
                </c:pt>
                <c:pt idx="2751">
                  <c:v>3.1555977229601537</c:v>
                </c:pt>
                <c:pt idx="2752">
                  <c:v>3.1423149905123355</c:v>
                </c:pt>
                <c:pt idx="2753">
                  <c:v>3.130929791271349</c:v>
                </c:pt>
                <c:pt idx="2754">
                  <c:v>3.1208096141682495</c:v>
                </c:pt>
                <c:pt idx="2755">
                  <c:v>3.1138519924098684</c:v>
                </c:pt>
                <c:pt idx="2756">
                  <c:v>3.1100569259962056</c:v>
                </c:pt>
                <c:pt idx="2757">
                  <c:v>3.1081593927893745</c:v>
                </c:pt>
                <c:pt idx="2758">
                  <c:v>3.1062618595825429</c:v>
                </c:pt>
                <c:pt idx="2759">
                  <c:v>3.106894370651486</c:v>
                </c:pt>
                <c:pt idx="2760">
                  <c:v>3.1081593927893736</c:v>
                </c:pt>
                <c:pt idx="2761">
                  <c:v>3.1068943706514855</c:v>
                </c:pt>
                <c:pt idx="2762">
                  <c:v>3.1043643263757108</c:v>
                </c:pt>
                <c:pt idx="2763">
                  <c:v>3.0993042378241609</c:v>
                </c:pt>
                <c:pt idx="2764">
                  <c:v>3.0929791271347238</c:v>
                </c:pt>
                <c:pt idx="2765">
                  <c:v>3.0879190385831743</c:v>
                </c:pt>
                <c:pt idx="2766">
                  <c:v>3.0834914611005684</c:v>
                </c:pt>
                <c:pt idx="2767">
                  <c:v>3.0790638836179629</c:v>
                </c:pt>
                <c:pt idx="2768">
                  <c:v>3.0733712839974694</c:v>
                </c:pt>
                <c:pt idx="2769">
                  <c:v>3.0670461733080328</c:v>
                </c:pt>
                <c:pt idx="2770">
                  <c:v>3.0613535736875392</c:v>
                </c:pt>
                <c:pt idx="2771">
                  <c:v>3.0562934851359893</c:v>
                </c:pt>
                <c:pt idx="2772">
                  <c:v>3.0512333965844398</c:v>
                </c:pt>
                <c:pt idx="2773">
                  <c:v>3.0461733080328903</c:v>
                </c:pt>
                <c:pt idx="2774">
                  <c:v>3.0423782416192289</c:v>
                </c:pt>
                <c:pt idx="2775">
                  <c:v>3.0404807084123977</c:v>
                </c:pt>
                <c:pt idx="2776">
                  <c:v>3.0404807084123973</c:v>
                </c:pt>
                <c:pt idx="2777">
                  <c:v>3.0404807084123973</c:v>
                </c:pt>
                <c:pt idx="2778">
                  <c:v>3.0404807084123973</c:v>
                </c:pt>
                <c:pt idx="2779">
                  <c:v>3.0404807084123973</c:v>
                </c:pt>
                <c:pt idx="2780">
                  <c:v>3.0404807084123973</c:v>
                </c:pt>
                <c:pt idx="2781">
                  <c:v>3.0398481973434537</c:v>
                </c:pt>
                <c:pt idx="2782">
                  <c:v>3.0392156862745097</c:v>
                </c:pt>
                <c:pt idx="2783">
                  <c:v>3.0360531309297913</c:v>
                </c:pt>
                <c:pt idx="2784">
                  <c:v>3.0309930423782419</c:v>
                </c:pt>
                <c:pt idx="2785">
                  <c:v>3.0246679316888048</c:v>
                </c:pt>
                <c:pt idx="2786">
                  <c:v>3.016445287792537</c:v>
                </c:pt>
                <c:pt idx="2787">
                  <c:v>3.0075901328273247</c:v>
                </c:pt>
                <c:pt idx="2788">
                  <c:v>3.0006325110689445</c:v>
                </c:pt>
                <c:pt idx="2789">
                  <c:v>2.9949399114484514</c:v>
                </c:pt>
                <c:pt idx="2790">
                  <c:v>2.9892473118279583</c:v>
                </c:pt>
                <c:pt idx="2791">
                  <c:v>2.9835547122074653</c:v>
                </c:pt>
                <c:pt idx="2792">
                  <c:v>2.9778621125869722</c:v>
                </c:pt>
                <c:pt idx="2793">
                  <c:v>2.9721695129664787</c:v>
                </c:pt>
                <c:pt idx="2794">
                  <c:v>2.9690069576217604</c:v>
                </c:pt>
                <c:pt idx="2795">
                  <c:v>2.9671094244149288</c:v>
                </c:pt>
                <c:pt idx="2796">
                  <c:v>2.9652118912080976</c:v>
                </c:pt>
                <c:pt idx="2797">
                  <c:v>2.9614168247944357</c:v>
                </c:pt>
                <c:pt idx="2798">
                  <c:v>2.9576217583807733</c:v>
                </c:pt>
                <c:pt idx="2799">
                  <c:v>2.9550917141049982</c:v>
                </c:pt>
                <c:pt idx="2800">
                  <c:v>2.9550917141049982</c:v>
                </c:pt>
                <c:pt idx="2801">
                  <c:v>2.9550917141049982</c:v>
                </c:pt>
                <c:pt idx="2802">
                  <c:v>2.9550917141049982</c:v>
                </c:pt>
                <c:pt idx="2803">
                  <c:v>2.9550917141049982</c:v>
                </c:pt>
                <c:pt idx="2804">
                  <c:v>2.9550917141049977</c:v>
                </c:pt>
                <c:pt idx="2805">
                  <c:v>2.9538266919671097</c:v>
                </c:pt>
                <c:pt idx="2806">
                  <c:v>2.9506641366223914</c:v>
                </c:pt>
                <c:pt idx="2807">
                  <c:v>2.945604048070841</c:v>
                </c:pt>
                <c:pt idx="2808">
                  <c:v>2.9392789373814039</c:v>
                </c:pt>
                <c:pt idx="2809">
                  <c:v>2.9316888045540788</c:v>
                </c:pt>
                <c:pt idx="2810">
                  <c:v>2.9228336495888674</c:v>
                </c:pt>
                <c:pt idx="2811">
                  <c:v>2.9139784946236555</c:v>
                </c:pt>
                <c:pt idx="2812">
                  <c:v>2.9044908285894997</c:v>
                </c:pt>
                <c:pt idx="2813">
                  <c:v>2.8950031625553443</c:v>
                </c:pt>
                <c:pt idx="2814">
                  <c:v>2.886780518659076</c:v>
                </c:pt>
                <c:pt idx="2815">
                  <c:v>2.8798228969006958</c:v>
                </c:pt>
                <c:pt idx="2816">
                  <c:v>2.8728652751423147</c:v>
                </c:pt>
                <c:pt idx="2817">
                  <c:v>2.8671726755218216</c:v>
                </c:pt>
                <c:pt idx="2818">
                  <c:v>2.8614800759013277</c:v>
                </c:pt>
                <c:pt idx="2819">
                  <c:v>2.854522454142947</c:v>
                </c:pt>
                <c:pt idx="2820">
                  <c:v>2.848829854522454</c:v>
                </c:pt>
                <c:pt idx="2821">
                  <c:v>2.8431372549019609</c:v>
                </c:pt>
                <c:pt idx="2822">
                  <c:v>2.8368121442125238</c:v>
                </c:pt>
                <c:pt idx="2823">
                  <c:v>2.8317520556609743</c:v>
                </c:pt>
                <c:pt idx="2824">
                  <c:v>2.828589500316256</c:v>
                </c:pt>
                <c:pt idx="2825">
                  <c:v>2.8254269449715377</c:v>
                </c:pt>
                <c:pt idx="2826">
                  <c:v>2.8222643896268189</c:v>
                </c:pt>
                <c:pt idx="2827">
                  <c:v>2.8203668564199882</c:v>
                </c:pt>
                <c:pt idx="2828">
                  <c:v>2.8203668564199882</c:v>
                </c:pt>
                <c:pt idx="2829">
                  <c:v>2.8228969006957629</c:v>
                </c:pt>
                <c:pt idx="2830">
                  <c:v>2.8254269449715377</c:v>
                </c:pt>
                <c:pt idx="2831">
                  <c:v>2.8266919671094248</c:v>
                </c:pt>
                <c:pt idx="2832">
                  <c:v>2.8273244781783693</c:v>
                </c:pt>
                <c:pt idx="2833">
                  <c:v>2.8279569892473129</c:v>
                </c:pt>
                <c:pt idx="2834">
                  <c:v>2.8285895003162564</c:v>
                </c:pt>
                <c:pt idx="2835">
                  <c:v>2.8292220113852</c:v>
                </c:pt>
                <c:pt idx="2836">
                  <c:v>2.8311195445920312</c:v>
                </c:pt>
                <c:pt idx="2837">
                  <c:v>2.8336495888678064</c:v>
                </c:pt>
                <c:pt idx="2838">
                  <c:v>2.8368121442125251</c:v>
                </c:pt>
                <c:pt idx="2839">
                  <c:v>2.8387096774193568</c:v>
                </c:pt>
                <c:pt idx="2840">
                  <c:v>2.8431372549019627</c:v>
                </c:pt>
                <c:pt idx="2841">
                  <c:v>2.8488298545224557</c:v>
                </c:pt>
                <c:pt idx="2842">
                  <c:v>2.8557874762808364</c:v>
                </c:pt>
                <c:pt idx="2843">
                  <c:v>2.8652751423149914</c:v>
                </c:pt>
                <c:pt idx="2844">
                  <c:v>2.8747628083491468</c:v>
                </c:pt>
                <c:pt idx="2845">
                  <c:v>2.8836179633143586</c:v>
                </c:pt>
                <c:pt idx="2846">
                  <c:v>2.8912080961416828</c:v>
                </c:pt>
                <c:pt idx="2847">
                  <c:v>2.8987982289690071</c:v>
                </c:pt>
                <c:pt idx="2848">
                  <c:v>2.9070208728652758</c:v>
                </c:pt>
                <c:pt idx="2849">
                  <c:v>2.9158760278304876</c:v>
                </c:pt>
                <c:pt idx="2850">
                  <c:v>2.9234661606578118</c:v>
                </c:pt>
                <c:pt idx="2851">
                  <c:v>2.9297912713472489</c:v>
                </c:pt>
                <c:pt idx="2852">
                  <c:v>2.9335863377609108</c:v>
                </c:pt>
                <c:pt idx="2853">
                  <c:v>2.9361163820366865</c:v>
                </c:pt>
                <c:pt idx="2854">
                  <c:v>2.9373814041745732</c:v>
                </c:pt>
                <c:pt idx="2855">
                  <c:v>2.9367488931056296</c:v>
                </c:pt>
                <c:pt idx="2856">
                  <c:v>2.9361163820366856</c:v>
                </c:pt>
                <c:pt idx="2857">
                  <c:v>2.935483870967742</c:v>
                </c:pt>
                <c:pt idx="2858">
                  <c:v>2.9335863377609108</c:v>
                </c:pt>
                <c:pt idx="2859">
                  <c:v>2.9316888045540801</c:v>
                </c:pt>
                <c:pt idx="2860">
                  <c:v>2.9297912713472489</c:v>
                </c:pt>
                <c:pt idx="2861">
                  <c:v>2.9278937381404178</c:v>
                </c:pt>
                <c:pt idx="2862">
                  <c:v>2.9259962049335861</c:v>
                </c:pt>
                <c:pt idx="2863">
                  <c:v>2.9259962049335861</c:v>
                </c:pt>
                <c:pt idx="2864">
                  <c:v>2.9266287160025297</c:v>
                </c:pt>
                <c:pt idx="2865">
                  <c:v>2.9285262492093613</c:v>
                </c:pt>
                <c:pt idx="2866">
                  <c:v>2.9316888045540792</c:v>
                </c:pt>
                <c:pt idx="2867">
                  <c:v>2.9361163820366856</c:v>
                </c:pt>
                <c:pt idx="2868">
                  <c:v>2.9418089816571791</c:v>
                </c:pt>
                <c:pt idx="2869">
                  <c:v>2.9487666034155597</c:v>
                </c:pt>
                <c:pt idx="2870">
                  <c:v>2.9582542694497147</c:v>
                </c:pt>
                <c:pt idx="2871">
                  <c:v>2.966476913345983</c:v>
                </c:pt>
                <c:pt idx="2872">
                  <c:v>2.9734345351043636</c:v>
                </c:pt>
                <c:pt idx="2873">
                  <c:v>2.9816571790006319</c:v>
                </c:pt>
                <c:pt idx="2874">
                  <c:v>2.987982289690069</c:v>
                </c:pt>
                <c:pt idx="2875">
                  <c:v>2.993674889310562</c:v>
                </c:pt>
                <c:pt idx="2876">
                  <c:v>2.9987349778621115</c:v>
                </c:pt>
                <c:pt idx="2877">
                  <c:v>3.005060088551549</c:v>
                </c:pt>
                <c:pt idx="2878">
                  <c:v>3.0113851992409857</c:v>
                </c:pt>
                <c:pt idx="2879">
                  <c:v>3.0170777988614796</c:v>
                </c:pt>
                <c:pt idx="2880">
                  <c:v>3.020240354206198</c:v>
                </c:pt>
                <c:pt idx="2881">
                  <c:v>3.0246679316888039</c:v>
                </c:pt>
                <c:pt idx="2882">
                  <c:v>3.0303605313092974</c:v>
                </c:pt>
                <c:pt idx="2883">
                  <c:v>3.0385831752055656</c:v>
                </c:pt>
                <c:pt idx="2884">
                  <c:v>3.0480708412397211</c:v>
                </c:pt>
                <c:pt idx="2885">
                  <c:v>3.0588235294117636</c:v>
                </c:pt>
                <c:pt idx="2886">
                  <c:v>3.0714737507906373</c:v>
                </c:pt>
                <c:pt idx="2887">
                  <c:v>3.0828589500316244</c:v>
                </c:pt>
                <c:pt idx="2888">
                  <c:v>3.0929791271347233</c:v>
                </c:pt>
                <c:pt idx="2889">
                  <c:v>3.1018342820999356</c:v>
                </c:pt>
                <c:pt idx="2890">
                  <c:v>3.1100569259962034</c:v>
                </c:pt>
                <c:pt idx="2891">
                  <c:v>3.1157495256166974</c:v>
                </c:pt>
                <c:pt idx="2892">
                  <c:v>3.1201771030993029</c:v>
                </c:pt>
                <c:pt idx="2893">
                  <c:v>3.1233396584440216</c:v>
                </c:pt>
                <c:pt idx="2894">
                  <c:v>3.1239721695129656</c:v>
                </c:pt>
                <c:pt idx="2895">
                  <c:v>3.1252371916508537</c:v>
                </c:pt>
                <c:pt idx="2896">
                  <c:v>3.1246046805819101</c:v>
                </c:pt>
                <c:pt idx="2897">
                  <c:v>3.1227071473750789</c:v>
                </c:pt>
                <c:pt idx="2898">
                  <c:v>3.1195445920303611</c:v>
                </c:pt>
                <c:pt idx="2899">
                  <c:v>3.1144845034788116</c:v>
                </c:pt>
                <c:pt idx="2900">
                  <c:v>3.1075268817204305</c:v>
                </c:pt>
                <c:pt idx="2901">
                  <c:v>3.0993042378241626</c:v>
                </c:pt>
                <c:pt idx="2902">
                  <c:v>3.0904490828589508</c:v>
                </c:pt>
                <c:pt idx="2903">
                  <c:v>3.0841239721695133</c:v>
                </c:pt>
                <c:pt idx="2904">
                  <c:v>3.0777988614800766</c:v>
                </c:pt>
                <c:pt idx="2905">
                  <c:v>3.0733712839974712</c:v>
                </c:pt>
                <c:pt idx="2906">
                  <c:v>3.0702087286527524</c:v>
                </c:pt>
                <c:pt idx="2907">
                  <c:v>3.0676786843769781</c:v>
                </c:pt>
                <c:pt idx="2908">
                  <c:v>3.0645161290322598</c:v>
                </c:pt>
                <c:pt idx="2909">
                  <c:v>3.0600885515496539</c:v>
                </c:pt>
                <c:pt idx="2910">
                  <c:v>3.055660974067048</c:v>
                </c:pt>
                <c:pt idx="2911">
                  <c:v>3.0524984187223296</c:v>
                </c:pt>
                <c:pt idx="2912">
                  <c:v>3.0487033523086673</c:v>
                </c:pt>
                <c:pt idx="2913">
                  <c:v>3.0449082858950045</c:v>
                </c:pt>
                <c:pt idx="2914">
                  <c:v>3.0398481973434546</c:v>
                </c:pt>
                <c:pt idx="2915">
                  <c:v>3.0354206198608487</c:v>
                </c:pt>
                <c:pt idx="2916">
                  <c:v>3.0297280202403556</c:v>
                </c:pt>
                <c:pt idx="2917">
                  <c:v>3.0221378874130309</c:v>
                </c:pt>
                <c:pt idx="2918">
                  <c:v>3.0145477545857067</c:v>
                </c:pt>
                <c:pt idx="2919">
                  <c:v>3.0056925996204944</c:v>
                </c:pt>
                <c:pt idx="2920">
                  <c:v>2.9968374446552826</c:v>
                </c:pt>
                <c:pt idx="2921">
                  <c:v>2.9867172675521827</c:v>
                </c:pt>
                <c:pt idx="2922">
                  <c:v>2.9765970904490837</c:v>
                </c:pt>
                <c:pt idx="2923">
                  <c:v>2.9677419354838714</c:v>
                </c:pt>
                <c:pt idx="2924">
                  <c:v>2.9582542694497156</c:v>
                </c:pt>
                <c:pt idx="2925">
                  <c:v>2.9519291587602781</c:v>
                </c:pt>
                <c:pt idx="2926">
                  <c:v>2.9443390259329538</c:v>
                </c:pt>
                <c:pt idx="2927">
                  <c:v>2.9373814041745727</c:v>
                </c:pt>
                <c:pt idx="2928">
                  <c:v>2.9304237824161921</c:v>
                </c:pt>
                <c:pt idx="2929">
                  <c:v>2.9234661606578114</c:v>
                </c:pt>
                <c:pt idx="2930">
                  <c:v>2.9177735610373179</c:v>
                </c:pt>
                <c:pt idx="2931">
                  <c:v>2.9146110056925991</c:v>
                </c:pt>
                <c:pt idx="2932">
                  <c:v>2.9120809614168244</c:v>
                </c:pt>
                <c:pt idx="2933">
                  <c:v>2.9095509171410496</c:v>
                </c:pt>
                <c:pt idx="2934">
                  <c:v>2.9051233396584437</c:v>
                </c:pt>
                <c:pt idx="2935">
                  <c:v>2.8987982289690071</c:v>
                </c:pt>
                <c:pt idx="2936">
                  <c:v>2.891840607210626</c:v>
                </c:pt>
                <c:pt idx="2937">
                  <c:v>2.8848829854522453</c:v>
                </c:pt>
                <c:pt idx="2938">
                  <c:v>2.8798228969006958</c:v>
                </c:pt>
                <c:pt idx="2939">
                  <c:v>2.8753953194180899</c:v>
                </c:pt>
                <c:pt idx="2940">
                  <c:v>2.8734977862112587</c:v>
                </c:pt>
                <c:pt idx="2941">
                  <c:v>2.8722327640733716</c:v>
                </c:pt>
                <c:pt idx="2942">
                  <c:v>2.8716002530044271</c:v>
                </c:pt>
                <c:pt idx="2943">
                  <c:v>2.871600253004428</c:v>
                </c:pt>
                <c:pt idx="2944">
                  <c:v>2.871600253004428</c:v>
                </c:pt>
                <c:pt idx="2945">
                  <c:v>2.8716002530044284</c:v>
                </c:pt>
                <c:pt idx="2946">
                  <c:v>2.8697027197975973</c:v>
                </c:pt>
                <c:pt idx="2947">
                  <c:v>2.8697027197975968</c:v>
                </c:pt>
                <c:pt idx="2948">
                  <c:v>2.8722327640733716</c:v>
                </c:pt>
                <c:pt idx="2949">
                  <c:v>2.8760278304870339</c:v>
                </c:pt>
                <c:pt idx="2950">
                  <c:v>2.8810879190385834</c:v>
                </c:pt>
                <c:pt idx="2951">
                  <c:v>2.8861480075901329</c:v>
                </c:pt>
                <c:pt idx="2952">
                  <c:v>2.8924731182795695</c:v>
                </c:pt>
                <c:pt idx="2953">
                  <c:v>2.8994307400379502</c:v>
                </c:pt>
                <c:pt idx="2954">
                  <c:v>2.9063883617963309</c:v>
                </c:pt>
                <c:pt idx="2955">
                  <c:v>2.9152435167615431</c:v>
                </c:pt>
                <c:pt idx="2956">
                  <c:v>2.9222011385199234</c:v>
                </c:pt>
                <c:pt idx="2957">
                  <c:v>2.9297912713472476</c:v>
                </c:pt>
                <c:pt idx="2958">
                  <c:v>2.9380139152435159</c:v>
                </c:pt>
                <c:pt idx="2959">
                  <c:v>2.9468690702087272</c:v>
                </c:pt>
                <c:pt idx="2960">
                  <c:v>2.9582542694497138</c:v>
                </c:pt>
                <c:pt idx="2961">
                  <c:v>2.9683744465528132</c:v>
                </c:pt>
                <c:pt idx="2962">
                  <c:v>2.9772296015180251</c:v>
                </c:pt>
                <c:pt idx="2963">
                  <c:v>2.9860847564832373</c:v>
                </c:pt>
                <c:pt idx="2964">
                  <c:v>2.9943074003795052</c:v>
                </c:pt>
                <c:pt idx="2965">
                  <c:v>3.0012650221378863</c:v>
                </c:pt>
                <c:pt idx="2966">
                  <c:v>3.0088551549652105</c:v>
                </c:pt>
                <c:pt idx="2967">
                  <c:v>3.0170777988614792</c:v>
                </c:pt>
                <c:pt idx="2968">
                  <c:v>3.0246679316888034</c:v>
                </c:pt>
                <c:pt idx="2969">
                  <c:v>3.0297280202403534</c:v>
                </c:pt>
                <c:pt idx="2970">
                  <c:v>3.0341555977229593</c:v>
                </c:pt>
                <c:pt idx="2971">
                  <c:v>3.0373181530676776</c:v>
                </c:pt>
                <c:pt idx="2972">
                  <c:v>3.0404807084123968</c:v>
                </c:pt>
                <c:pt idx="2973">
                  <c:v>3.0442757748260587</c:v>
                </c:pt>
                <c:pt idx="2974">
                  <c:v>3.047438330170777</c:v>
                </c:pt>
                <c:pt idx="2975">
                  <c:v>3.0506008855154958</c:v>
                </c:pt>
                <c:pt idx="2976">
                  <c:v>3.053130929791271</c:v>
                </c:pt>
                <c:pt idx="2977">
                  <c:v>3.0581910183428205</c:v>
                </c:pt>
                <c:pt idx="2978">
                  <c:v>3.0638836179633135</c:v>
                </c:pt>
                <c:pt idx="2979">
                  <c:v>3.0676786843769759</c:v>
                </c:pt>
                <c:pt idx="2980">
                  <c:v>3.0702087286527506</c:v>
                </c:pt>
                <c:pt idx="2981">
                  <c:v>3.0727387729285254</c:v>
                </c:pt>
                <c:pt idx="2982">
                  <c:v>3.0740037950664125</c:v>
                </c:pt>
                <c:pt idx="2983">
                  <c:v>3.0746363061353565</c:v>
                </c:pt>
                <c:pt idx="2984">
                  <c:v>3.0752688172043001</c:v>
                </c:pt>
                <c:pt idx="2985">
                  <c:v>3.0752688172043001</c:v>
                </c:pt>
                <c:pt idx="2986">
                  <c:v>3.074636306135357</c:v>
                </c:pt>
                <c:pt idx="2987">
                  <c:v>3.0759013282732441</c:v>
                </c:pt>
                <c:pt idx="2988">
                  <c:v>3.0759013282732437</c:v>
                </c:pt>
                <c:pt idx="2989">
                  <c:v>3.0765338393421873</c:v>
                </c:pt>
                <c:pt idx="2990">
                  <c:v>3.0777988614800749</c:v>
                </c:pt>
                <c:pt idx="2991">
                  <c:v>3.0771663504111313</c:v>
                </c:pt>
                <c:pt idx="2992">
                  <c:v>3.0771663504111313</c:v>
                </c:pt>
                <c:pt idx="2993">
                  <c:v>3.0777988614800749</c:v>
                </c:pt>
                <c:pt idx="2994">
                  <c:v>3.0777988614800753</c:v>
                </c:pt>
                <c:pt idx="2995">
                  <c:v>3.0777988614800749</c:v>
                </c:pt>
                <c:pt idx="2996">
                  <c:v>3.0809614168247936</c:v>
                </c:pt>
                <c:pt idx="2997">
                  <c:v>3.0860215053763427</c:v>
                </c:pt>
                <c:pt idx="2998">
                  <c:v>3.0904490828589486</c:v>
                </c:pt>
                <c:pt idx="2999">
                  <c:v>3.0936116382036669</c:v>
                </c:pt>
                <c:pt idx="3000">
                  <c:v>3.0967741935483857</c:v>
                </c:pt>
                <c:pt idx="3001">
                  <c:v>3.1005692599620476</c:v>
                </c:pt>
                <c:pt idx="3002">
                  <c:v>3.1056293485135971</c:v>
                </c:pt>
                <c:pt idx="3003">
                  <c:v>3.1094244149272594</c:v>
                </c:pt>
                <c:pt idx="3004">
                  <c:v>3.1119544592030342</c:v>
                </c:pt>
                <c:pt idx="3005">
                  <c:v>3.1132194813409213</c:v>
                </c:pt>
                <c:pt idx="3006">
                  <c:v>3.1132194813409213</c:v>
                </c:pt>
                <c:pt idx="3007">
                  <c:v>3.1138519924098649</c:v>
                </c:pt>
                <c:pt idx="3008">
                  <c:v>3.1125869702719777</c:v>
                </c:pt>
                <c:pt idx="3009">
                  <c:v>3.110056925996203</c:v>
                </c:pt>
                <c:pt idx="3010">
                  <c:v>3.1081593927893718</c:v>
                </c:pt>
                <c:pt idx="3011">
                  <c:v>3.1062618595825402</c:v>
                </c:pt>
                <c:pt idx="3012">
                  <c:v>3.104996837444653</c:v>
                </c:pt>
                <c:pt idx="3013">
                  <c:v>3.104996837444653</c:v>
                </c:pt>
                <c:pt idx="3014">
                  <c:v>3.1062618595825402</c:v>
                </c:pt>
                <c:pt idx="3015">
                  <c:v>3.1094244149272585</c:v>
                </c:pt>
                <c:pt idx="3016">
                  <c:v>3.115117014547752</c:v>
                </c:pt>
                <c:pt idx="3017">
                  <c:v>3.1214421252371887</c:v>
                </c:pt>
                <c:pt idx="3018">
                  <c:v>3.1258697027197946</c:v>
                </c:pt>
                <c:pt idx="3019">
                  <c:v>3.1321948134092317</c:v>
                </c:pt>
                <c:pt idx="3020">
                  <c:v>3.1372549019607812</c:v>
                </c:pt>
                <c:pt idx="3021">
                  <c:v>3.1410499683744431</c:v>
                </c:pt>
                <c:pt idx="3022">
                  <c:v>3.1442125237191614</c:v>
                </c:pt>
                <c:pt idx="3023">
                  <c:v>3.1467425679949361</c:v>
                </c:pt>
                <c:pt idx="3024">
                  <c:v>3.1473750790638801</c:v>
                </c:pt>
                <c:pt idx="3025">
                  <c:v>3.1486401012017673</c:v>
                </c:pt>
                <c:pt idx="3026">
                  <c:v>3.1511701454775425</c:v>
                </c:pt>
                <c:pt idx="3027">
                  <c:v>3.1530676786843737</c:v>
                </c:pt>
                <c:pt idx="3028">
                  <c:v>3.1518026565464869</c:v>
                </c:pt>
                <c:pt idx="3029">
                  <c:v>3.1486401012017691</c:v>
                </c:pt>
                <c:pt idx="3030">
                  <c:v>3.1461100569259948</c:v>
                </c:pt>
                <c:pt idx="3031">
                  <c:v>3.1448450347881076</c:v>
                </c:pt>
                <c:pt idx="3032">
                  <c:v>3.1435800126502205</c:v>
                </c:pt>
                <c:pt idx="3033">
                  <c:v>3.1435800126502205</c:v>
                </c:pt>
                <c:pt idx="3034">
                  <c:v>3.1435800126502205</c:v>
                </c:pt>
                <c:pt idx="3035">
                  <c:v>3.1435800126502205</c:v>
                </c:pt>
                <c:pt idx="3036">
                  <c:v>3.1442125237191645</c:v>
                </c:pt>
                <c:pt idx="3037">
                  <c:v>3.1461100569259952</c:v>
                </c:pt>
                <c:pt idx="3038">
                  <c:v>3.1473750790638833</c:v>
                </c:pt>
                <c:pt idx="3039">
                  <c:v>3.14864010120177</c:v>
                </c:pt>
                <c:pt idx="3040">
                  <c:v>3.1473750790638828</c:v>
                </c:pt>
                <c:pt idx="3041">
                  <c:v>3.1461100569259952</c:v>
                </c:pt>
                <c:pt idx="3042">
                  <c:v>3.1448450347881085</c:v>
                </c:pt>
                <c:pt idx="3043">
                  <c:v>3.1423149905123333</c:v>
                </c:pt>
                <c:pt idx="3044">
                  <c:v>3.1385199240986719</c:v>
                </c:pt>
                <c:pt idx="3045">
                  <c:v>3.1340923466160659</c:v>
                </c:pt>
                <c:pt idx="3046">
                  <c:v>3.1296647691334596</c:v>
                </c:pt>
                <c:pt idx="3047">
                  <c:v>3.1220746363061354</c:v>
                </c:pt>
                <c:pt idx="3048">
                  <c:v>3.1125869702719799</c:v>
                </c:pt>
                <c:pt idx="3049">
                  <c:v>3.1018342820999374</c:v>
                </c:pt>
                <c:pt idx="3050">
                  <c:v>3.0910815939278939</c:v>
                </c:pt>
                <c:pt idx="3051">
                  <c:v>3.0815939278937385</c:v>
                </c:pt>
                <c:pt idx="3052">
                  <c:v>3.0733712839974703</c:v>
                </c:pt>
                <c:pt idx="3053">
                  <c:v>3.0664136622390896</c:v>
                </c:pt>
                <c:pt idx="3054">
                  <c:v>3.0619860847564837</c:v>
                </c:pt>
                <c:pt idx="3055">
                  <c:v>3.0600885515496525</c:v>
                </c:pt>
                <c:pt idx="3056">
                  <c:v>3.0581910183428214</c:v>
                </c:pt>
                <c:pt idx="3057">
                  <c:v>3.0562934851359906</c:v>
                </c:pt>
                <c:pt idx="3058">
                  <c:v>3.0531309297912714</c:v>
                </c:pt>
                <c:pt idx="3059">
                  <c:v>3.0518659076533834</c:v>
                </c:pt>
                <c:pt idx="3060">
                  <c:v>3.0506008855154962</c:v>
                </c:pt>
                <c:pt idx="3061">
                  <c:v>3.0487033523086646</c:v>
                </c:pt>
                <c:pt idx="3062">
                  <c:v>3.0455407969639463</c:v>
                </c:pt>
                <c:pt idx="3063">
                  <c:v>3.041745730550284</c:v>
                </c:pt>
                <c:pt idx="3064">
                  <c:v>3.0354206198608473</c:v>
                </c:pt>
                <c:pt idx="3065">
                  <c:v>3.0284629981024667</c:v>
                </c:pt>
                <c:pt idx="3066">
                  <c:v>3.0215053763440856</c:v>
                </c:pt>
                <c:pt idx="3067">
                  <c:v>3.0132827324478173</c:v>
                </c:pt>
                <c:pt idx="3068">
                  <c:v>3.0037950664136623</c:v>
                </c:pt>
                <c:pt idx="3069">
                  <c:v>2.9949399114484505</c:v>
                </c:pt>
                <c:pt idx="3070">
                  <c:v>2.9854522454142947</c:v>
                </c:pt>
                <c:pt idx="3071">
                  <c:v>2.978494623655914</c:v>
                </c:pt>
                <c:pt idx="3072">
                  <c:v>2.9728020240354205</c:v>
                </c:pt>
                <c:pt idx="3073">
                  <c:v>2.9683744465528146</c:v>
                </c:pt>
                <c:pt idx="3074">
                  <c:v>2.9658444022770398</c:v>
                </c:pt>
                <c:pt idx="3075">
                  <c:v>2.9658444022770398</c:v>
                </c:pt>
                <c:pt idx="3076">
                  <c:v>2.9658444022770398</c:v>
                </c:pt>
                <c:pt idx="3077">
                  <c:v>2.9639468690702087</c:v>
                </c:pt>
                <c:pt idx="3078">
                  <c:v>2.9633143580012651</c:v>
                </c:pt>
                <c:pt idx="3079">
                  <c:v>2.9645793801391527</c:v>
                </c:pt>
                <c:pt idx="3080">
                  <c:v>2.9671094244149274</c:v>
                </c:pt>
                <c:pt idx="3081">
                  <c:v>2.9696394686907031</c:v>
                </c:pt>
                <c:pt idx="3082">
                  <c:v>2.9709044908285902</c:v>
                </c:pt>
                <c:pt idx="3083">
                  <c:v>2.9709044908285898</c:v>
                </c:pt>
                <c:pt idx="3084">
                  <c:v>2.9696394686907026</c:v>
                </c:pt>
                <c:pt idx="3085">
                  <c:v>2.968374446552815</c:v>
                </c:pt>
                <c:pt idx="3086">
                  <c:v>2.9658444022770403</c:v>
                </c:pt>
                <c:pt idx="3087">
                  <c:v>2.9639468690702091</c:v>
                </c:pt>
                <c:pt idx="3088">
                  <c:v>2.9607843137254908</c:v>
                </c:pt>
                <c:pt idx="3089">
                  <c:v>2.9576217583807716</c:v>
                </c:pt>
                <c:pt idx="3090">
                  <c:v>2.9550917141049968</c:v>
                </c:pt>
                <c:pt idx="3091">
                  <c:v>2.9550917141049968</c:v>
                </c:pt>
                <c:pt idx="3092">
                  <c:v>2.9563567362428844</c:v>
                </c:pt>
                <c:pt idx="3093">
                  <c:v>2.9588867805186587</c:v>
                </c:pt>
                <c:pt idx="3094">
                  <c:v>2.9633143580012651</c:v>
                </c:pt>
                <c:pt idx="3095">
                  <c:v>2.9702719797596457</c:v>
                </c:pt>
                <c:pt idx="3096">
                  <c:v>2.9791271347248571</c:v>
                </c:pt>
                <c:pt idx="3097">
                  <c:v>2.987982289690069</c:v>
                </c:pt>
                <c:pt idx="3098">
                  <c:v>2.9981024667931684</c:v>
                </c:pt>
                <c:pt idx="3099">
                  <c:v>3.009487666034155</c:v>
                </c:pt>
                <c:pt idx="3100">
                  <c:v>3.0215053763440847</c:v>
                </c:pt>
                <c:pt idx="3101">
                  <c:v>3.0347881087919029</c:v>
                </c:pt>
                <c:pt idx="3102">
                  <c:v>3.0474383301707766</c:v>
                </c:pt>
                <c:pt idx="3103">
                  <c:v>3.0588235294117632</c:v>
                </c:pt>
                <c:pt idx="3104">
                  <c:v>3.0689437065148626</c:v>
                </c:pt>
                <c:pt idx="3105">
                  <c:v>3.0765338393421868</c:v>
                </c:pt>
                <c:pt idx="3106">
                  <c:v>3.0809614168247932</c:v>
                </c:pt>
                <c:pt idx="3107">
                  <c:v>3.0853889943073991</c:v>
                </c:pt>
                <c:pt idx="3108">
                  <c:v>3.0898165717900055</c:v>
                </c:pt>
                <c:pt idx="3109">
                  <c:v>3.0942441492726114</c:v>
                </c:pt>
                <c:pt idx="3110">
                  <c:v>3.0980392156862733</c:v>
                </c:pt>
                <c:pt idx="3111">
                  <c:v>3.1030993042378228</c:v>
                </c:pt>
                <c:pt idx="3112">
                  <c:v>3.1075268817204287</c:v>
                </c:pt>
                <c:pt idx="3113">
                  <c:v>3.1132194813409226</c:v>
                </c:pt>
                <c:pt idx="3114">
                  <c:v>3.1201771030993029</c:v>
                </c:pt>
                <c:pt idx="3115">
                  <c:v>3.1271347248576844</c:v>
                </c:pt>
                <c:pt idx="3116">
                  <c:v>3.1340923466160646</c:v>
                </c:pt>
                <c:pt idx="3117">
                  <c:v>3.1410499683744453</c:v>
                </c:pt>
                <c:pt idx="3118">
                  <c:v>3.1480075901328264</c:v>
                </c:pt>
                <c:pt idx="3119">
                  <c:v>3.154965211891207</c:v>
                </c:pt>
                <c:pt idx="3120">
                  <c:v>3.1612903225806441</c:v>
                </c:pt>
                <c:pt idx="3121">
                  <c:v>3.1676154332700812</c:v>
                </c:pt>
                <c:pt idx="3122">
                  <c:v>3.1739405439595183</c:v>
                </c:pt>
                <c:pt idx="3123">
                  <c:v>3.1790006325110682</c:v>
                </c:pt>
                <c:pt idx="3124">
                  <c:v>3.1840607210626182</c:v>
                </c:pt>
                <c:pt idx="3125">
                  <c:v>3.1872232764073369</c:v>
                </c:pt>
                <c:pt idx="3126">
                  <c:v>3.1891208096141681</c:v>
                </c:pt>
                <c:pt idx="3127">
                  <c:v>3.1897533206831117</c:v>
                </c:pt>
                <c:pt idx="3128">
                  <c:v>3.1903858317520553</c:v>
                </c:pt>
                <c:pt idx="3129">
                  <c:v>3.1897533206831117</c:v>
                </c:pt>
                <c:pt idx="3130">
                  <c:v>3.1878557874762805</c:v>
                </c:pt>
                <c:pt idx="3131">
                  <c:v>3.1865907653383929</c:v>
                </c:pt>
                <c:pt idx="3132">
                  <c:v>3.1853257432005058</c:v>
                </c:pt>
                <c:pt idx="3133">
                  <c:v>3.1846932321315622</c:v>
                </c:pt>
                <c:pt idx="3134">
                  <c:v>3.1840607210626182</c:v>
                </c:pt>
                <c:pt idx="3135">
                  <c:v>3.1834282099936746</c:v>
                </c:pt>
                <c:pt idx="3136">
                  <c:v>3.1840607210626182</c:v>
                </c:pt>
                <c:pt idx="3137">
                  <c:v>3.1878557874762805</c:v>
                </c:pt>
                <c:pt idx="3138">
                  <c:v>3.1916508538899429</c:v>
                </c:pt>
                <c:pt idx="3139">
                  <c:v>3.1960784313725492</c:v>
                </c:pt>
                <c:pt idx="3140">
                  <c:v>3.1992409867172675</c:v>
                </c:pt>
                <c:pt idx="3141">
                  <c:v>3.203036053130929</c:v>
                </c:pt>
                <c:pt idx="3142">
                  <c:v>3.2043010752688166</c:v>
                </c:pt>
                <c:pt idx="3143">
                  <c:v>3.2049335863377602</c:v>
                </c:pt>
                <c:pt idx="3144">
                  <c:v>3.2049335863377597</c:v>
                </c:pt>
                <c:pt idx="3145">
                  <c:v>3.202403542061985</c:v>
                </c:pt>
                <c:pt idx="3146">
                  <c:v>3.1998734977862102</c:v>
                </c:pt>
                <c:pt idx="3147">
                  <c:v>3.1960784313725474</c:v>
                </c:pt>
                <c:pt idx="3148">
                  <c:v>3.1922833649588851</c:v>
                </c:pt>
                <c:pt idx="3149">
                  <c:v>3.1884882985452232</c:v>
                </c:pt>
                <c:pt idx="3150">
                  <c:v>3.1846932321315604</c:v>
                </c:pt>
                <c:pt idx="3151">
                  <c:v>3.1815306767868421</c:v>
                </c:pt>
                <c:pt idx="3152">
                  <c:v>3.1771030993042362</c:v>
                </c:pt>
                <c:pt idx="3153">
                  <c:v>3.1720430107526867</c:v>
                </c:pt>
                <c:pt idx="3154">
                  <c:v>3.1676154332700803</c:v>
                </c:pt>
                <c:pt idx="3155">
                  <c:v>3.1631878557874744</c:v>
                </c:pt>
                <c:pt idx="3156">
                  <c:v>3.1606578115116997</c:v>
                </c:pt>
                <c:pt idx="3157">
                  <c:v>3.1587602783048685</c:v>
                </c:pt>
                <c:pt idx="3158">
                  <c:v>3.1568627450980373</c:v>
                </c:pt>
                <c:pt idx="3159">
                  <c:v>3.1555977229601502</c:v>
                </c:pt>
                <c:pt idx="3160">
                  <c:v>3.1555977229601502</c:v>
                </c:pt>
                <c:pt idx="3161">
                  <c:v>3.1555977229601497</c:v>
                </c:pt>
                <c:pt idx="3162">
                  <c:v>3.1543327008222621</c:v>
                </c:pt>
                <c:pt idx="3163">
                  <c:v>3.152435167615431</c:v>
                </c:pt>
                <c:pt idx="3164">
                  <c:v>3.1505376344086002</c:v>
                </c:pt>
                <c:pt idx="3165">
                  <c:v>3.1486401012017686</c:v>
                </c:pt>
                <c:pt idx="3166">
                  <c:v>3.1467425679949375</c:v>
                </c:pt>
                <c:pt idx="3167">
                  <c:v>3.1448450347881063</c:v>
                </c:pt>
                <c:pt idx="3168">
                  <c:v>3.1416824794433875</c:v>
                </c:pt>
                <c:pt idx="3169">
                  <c:v>3.1397849462365568</c:v>
                </c:pt>
                <c:pt idx="3170">
                  <c:v>3.1391524351676128</c:v>
                </c:pt>
                <c:pt idx="3171">
                  <c:v>3.1397849462365564</c:v>
                </c:pt>
                <c:pt idx="3172">
                  <c:v>3.1391524351676132</c:v>
                </c:pt>
                <c:pt idx="3173">
                  <c:v>3.1385199240986696</c:v>
                </c:pt>
                <c:pt idx="3174">
                  <c:v>3.1391524351676132</c:v>
                </c:pt>
                <c:pt idx="3175">
                  <c:v>3.1391524351676132</c:v>
                </c:pt>
                <c:pt idx="3176">
                  <c:v>3.1410499683744444</c:v>
                </c:pt>
                <c:pt idx="3177">
                  <c:v>3.1429475015812751</c:v>
                </c:pt>
                <c:pt idx="3178">
                  <c:v>3.1448450347881063</c:v>
                </c:pt>
                <c:pt idx="3179">
                  <c:v>3.1467425679949375</c:v>
                </c:pt>
                <c:pt idx="3180">
                  <c:v>3.1486401012017677</c:v>
                </c:pt>
                <c:pt idx="3181">
                  <c:v>3.1518026565464869</c:v>
                </c:pt>
                <c:pt idx="3182">
                  <c:v>3.1543327008222621</c:v>
                </c:pt>
                <c:pt idx="3183">
                  <c:v>3.1555977229601497</c:v>
                </c:pt>
                <c:pt idx="3184">
                  <c:v>3.1562302340290933</c:v>
                </c:pt>
                <c:pt idx="3185">
                  <c:v>3.1574952561669805</c:v>
                </c:pt>
                <c:pt idx="3186">
                  <c:v>3.1574952561669805</c:v>
                </c:pt>
                <c:pt idx="3187">
                  <c:v>3.1549652118912066</c:v>
                </c:pt>
                <c:pt idx="3188">
                  <c:v>3.1518026565464887</c:v>
                </c:pt>
                <c:pt idx="3189">
                  <c:v>3.1499051233396576</c:v>
                </c:pt>
                <c:pt idx="3190">
                  <c:v>3.1480075901328264</c:v>
                </c:pt>
                <c:pt idx="3191">
                  <c:v>3.1473750790638828</c:v>
                </c:pt>
                <c:pt idx="3192">
                  <c:v>3.1454775458570516</c:v>
                </c:pt>
                <c:pt idx="3193">
                  <c:v>3.1448450347881081</c:v>
                </c:pt>
                <c:pt idx="3194">
                  <c:v>3.1442757748260588</c:v>
                </c:pt>
                <c:pt idx="3195">
                  <c:v>3.1430979955942324</c:v>
                </c:pt>
                <c:pt idx="3196">
                  <c:v>3.1425332535683896</c:v>
                </c:pt>
                <c:pt idx="3197">
                  <c:v>3.1414556421175961</c:v>
                </c:pt>
                <c:pt idx="3198">
                  <c:v>3.1396797456547936</c:v>
                </c:pt>
                <c:pt idx="3199">
                  <c:v>3.1371497013790179</c:v>
                </c:pt>
                <c:pt idx="3200">
                  <c:v>3.1338026636391914</c:v>
                </c:pt>
                <c:pt idx="3201">
                  <c:v>3.1295675895253945</c:v>
                </c:pt>
                <c:pt idx="3202">
                  <c:v>3.1261462796524722</c:v>
                </c:pt>
                <c:pt idx="3203">
                  <c:v>3.1236162353766974</c:v>
                </c:pt>
                <c:pt idx="3204">
                  <c:v>3.1220665832577854</c:v>
                </c:pt>
                <c:pt idx="3205">
                  <c:v>3.1189040279130671</c:v>
                </c:pt>
                <c:pt idx="3206">
                  <c:v>3.1146521479496125</c:v>
                </c:pt>
                <c:pt idx="3207">
                  <c:v>3.1085502764609791</c:v>
                </c:pt>
                <c:pt idx="3208">
                  <c:v>3.1023437615969689</c:v>
                </c:pt>
                <c:pt idx="3209">
                  <c:v>3.0971993382362268</c:v>
                </c:pt>
                <c:pt idx="3210">
                  <c:v>3.0920037115984744</c:v>
                </c:pt>
                <c:pt idx="3211">
                  <c:v>3.0875761341158685</c:v>
                </c:pt>
                <c:pt idx="3212">
                  <c:v>3.0841500324924231</c:v>
                </c:pt>
                <c:pt idx="3213">
                  <c:v>3.0826550063294658</c:v>
                </c:pt>
                <c:pt idx="3214">
                  <c:v>3.0847422928569799</c:v>
                </c:pt>
                <c:pt idx="3215">
                  <c:v>3.0853045249182633</c:v>
                </c:pt>
                <c:pt idx="3216">
                  <c:v>3.0839604388967579</c:v>
                </c:pt>
                <c:pt idx="3217">
                  <c:v>3.0870326355173412</c:v>
                </c:pt>
                <c:pt idx="3218">
                  <c:v>3.0943065128101939</c:v>
                </c:pt>
                <c:pt idx="3219">
                  <c:v>3.0996196057893211</c:v>
                </c:pt>
                <c:pt idx="3220">
                  <c:v>3.1007265001599729</c:v>
                </c:pt>
                <c:pt idx="3221">
                  <c:v>3.1022023593208412</c:v>
                </c:pt>
                <c:pt idx="3222">
                  <c:v>3.0971422707692917</c:v>
                </c:pt>
                <c:pt idx="3223">
                  <c:v>3.1129550474928842</c:v>
                </c:pt>
                <c:pt idx="3224">
                  <c:v>3.1113431807008061</c:v>
                </c:pt>
                <c:pt idx="3225">
                  <c:v>3.1096655234274193</c:v>
                </c:pt>
                <c:pt idx="3226">
                  <c:v>3.1079179637676408</c:v>
                </c:pt>
                <c:pt idx="3227">
                  <c:v>3.1047233562705903</c:v>
                </c:pt>
                <c:pt idx="3228">
                  <c:v>3.1013898527954069</c:v>
                </c:pt>
                <c:pt idx="3229">
                  <c:v>3.0993418853664876</c:v>
                </c:pt>
                <c:pt idx="3230">
                  <c:v>3.0986671041688054</c:v>
                </c:pt>
                <c:pt idx="3231">
                  <c:v>3.0979609377991371</c:v>
                </c:pt>
                <c:pt idx="3232">
                  <c:v>3.0972211444594855</c:v>
                </c:pt>
                <c:pt idx="3233">
                  <c:v>3.096445263639851</c:v>
                </c:pt>
                <c:pt idx="3234">
                  <c:v>3.0972434920050409</c:v>
                </c:pt>
                <c:pt idx="3235">
                  <c:v>3.0980826551581893</c:v>
                </c:pt>
                <c:pt idx="3236">
                  <c:v>3.0981170883584466</c:v>
                </c:pt>
                <c:pt idx="3237">
                  <c:v>3.0998970619758066</c:v>
                </c:pt>
                <c:pt idx="3238">
                  <c:v>3.1035680377116943</c:v>
                </c:pt>
                <c:pt idx="3239">
                  <c:v>3.1056054655172818</c:v>
                </c:pt>
                <c:pt idx="3240">
                  <c:v>3.1058652088104841</c:v>
                </c:pt>
                <c:pt idx="3241">
                  <c:v>3.1071182112280065</c:v>
                </c:pt>
                <c:pt idx="3242">
                  <c:v>3.1074414617804944</c:v>
                </c:pt>
                <c:pt idx="3243">
                  <c:v>3.1088261499336634</c:v>
                </c:pt>
                <c:pt idx="3244">
                  <c:v>3.1103031506303771</c:v>
                </c:pt>
                <c:pt idx="3245">
                  <c:v>3.1106584316865971</c:v>
                </c:pt>
                <c:pt idx="3246">
                  <c:v>3.1121474643453544</c:v>
                </c:pt>
                <c:pt idx="3247">
                  <c:v>3.1149783228131716</c:v>
                </c:pt>
                <c:pt idx="3248">
                  <c:v>3.116551563149291</c:v>
                </c:pt>
                <c:pt idx="3249">
                  <c:v>3.1196751641368006</c:v>
                </c:pt>
                <c:pt idx="3250">
                  <c:v>3.1246616293091676</c:v>
                </c:pt>
                <c:pt idx="3251">
                  <c:v>3.1318932943515954</c:v>
                </c:pt>
                <c:pt idx="3252">
                  <c:v>3.1418410132648096</c:v>
                </c:pt>
                <c:pt idx="3253">
                  <c:v>3.1507598493943028</c:v>
                </c:pt>
                <c:pt idx="3254">
                  <c:v>3.1582978418640182</c:v>
                </c:pt>
                <c:pt idx="3255">
                  <c:v>3.1639977282779141</c:v>
                </c:pt>
                <c:pt idx="3256">
                  <c:v>3.1731087131822431</c:v>
                </c:pt>
                <c:pt idx="3257">
                  <c:v>3.1865595525197605</c:v>
                </c:pt>
                <c:pt idx="3258">
                  <c:v>3.2055724657287161</c:v>
                </c:pt>
                <c:pt idx="3259">
                  <c:v>3.2317772967772966</c:v>
                </c:pt>
                <c:pt idx="3260">
                  <c:v>3.2578566274994847</c:v>
                </c:pt>
                <c:pt idx="3261">
                  <c:v>3.2831862581862583</c:v>
                </c:pt>
                <c:pt idx="3262">
                  <c:v>3.3067851130351129</c:v>
                </c:pt>
                <c:pt idx="3263">
                  <c:v>3.3270989111898204</c:v>
                </c:pt>
                <c:pt idx="3264">
                  <c:v>3.3416269841269837</c:v>
                </c:pt>
                <c:pt idx="3265">
                  <c:v>3.3462522045855376</c:v>
                </c:pt>
                <c:pt idx="3266">
                  <c:v>3.3617559523809519</c:v>
                </c:pt>
                <c:pt idx="3267">
                  <c:v>3.3955782312925171</c:v>
                </c:pt>
                <c:pt idx="3268">
                  <c:v>3.4138888888888892</c:v>
                </c:pt>
                <c:pt idx="3269">
                  <c:v>3.3966666666666669</c:v>
                </c:pt>
                <c:pt idx="3270">
                  <c:v>3.3958333333333335</c:v>
                </c:pt>
                <c:pt idx="3271">
                  <c:v>3.4444444444444446</c:v>
                </c:pt>
                <c:pt idx="3272">
                  <c:v>3.5</c:v>
                </c:pt>
                <c:pt idx="327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31872"/>
        <c:axId val="92433408"/>
      </c:lineChart>
      <c:catAx>
        <c:axId val="924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2433408"/>
        <c:crosses val="autoZero"/>
        <c:auto val="1"/>
        <c:lblAlgn val="ctr"/>
        <c:lblOffset val="100"/>
        <c:noMultiLvlLbl val="0"/>
      </c:catAx>
      <c:valAx>
        <c:axId val="924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3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'log3'!$G$1</c:f>
              <c:strCache>
                <c:ptCount val="1"/>
                <c:pt idx="0">
                  <c:v>パーセント表示</c:v>
                </c:pt>
              </c:strCache>
            </c:strRef>
          </c:tx>
          <c:marker>
            <c:symbol val="none"/>
          </c:marker>
          <c:trendline>
            <c:trendlineType val="log"/>
            <c:dispRSqr val="0"/>
            <c:dispEq val="1"/>
            <c:trendlineLbl>
              <c:layout>
                <c:manualLayout>
                  <c:x val="0.34033814523184602"/>
                  <c:y val="-0.16312007874015749"/>
                </c:manualLayout>
              </c:layout>
              <c:numFmt formatCode="General" sourceLinked="0"/>
            </c:trendlineLbl>
          </c:trendline>
          <c:cat>
            <c:numRef>
              <c:f>'log3'!$B$702:$B$3276</c:f>
              <c:numCache>
                <c:formatCode>General</c:formatCode>
                <c:ptCount val="2575"/>
                <c:pt idx="0">
                  <c:v>14040</c:v>
                </c:pt>
                <c:pt idx="1">
                  <c:v>14060</c:v>
                </c:pt>
                <c:pt idx="2">
                  <c:v>14080</c:v>
                </c:pt>
                <c:pt idx="3">
                  <c:v>14100</c:v>
                </c:pt>
                <c:pt idx="4">
                  <c:v>14120</c:v>
                </c:pt>
                <c:pt idx="5">
                  <c:v>14140</c:v>
                </c:pt>
                <c:pt idx="6">
                  <c:v>14160</c:v>
                </c:pt>
                <c:pt idx="7">
                  <c:v>14180</c:v>
                </c:pt>
                <c:pt idx="8">
                  <c:v>14200</c:v>
                </c:pt>
                <c:pt idx="9">
                  <c:v>14220</c:v>
                </c:pt>
                <c:pt idx="10">
                  <c:v>14240</c:v>
                </c:pt>
                <c:pt idx="11">
                  <c:v>14260</c:v>
                </c:pt>
                <c:pt idx="12">
                  <c:v>14280</c:v>
                </c:pt>
                <c:pt idx="13">
                  <c:v>14300</c:v>
                </c:pt>
                <c:pt idx="14">
                  <c:v>14320</c:v>
                </c:pt>
                <c:pt idx="15">
                  <c:v>14340</c:v>
                </c:pt>
                <c:pt idx="16">
                  <c:v>14360</c:v>
                </c:pt>
                <c:pt idx="17">
                  <c:v>14380</c:v>
                </c:pt>
                <c:pt idx="18">
                  <c:v>14400</c:v>
                </c:pt>
                <c:pt idx="19">
                  <c:v>14420</c:v>
                </c:pt>
                <c:pt idx="20">
                  <c:v>14440</c:v>
                </c:pt>
                <c:pt idx="21">
                  <c:v>14460</c:v>
                </c:pt>
                <c:pt idx="22">
                  <c:v>14480</c:v>
                </c:pt>
                <c:pt idx="23">
                  <c:v>14500</c:v>
                </c:pt>
                <c:pt idx="24">
                  <c:v>14520</c:v>
                </c:pt>
                <c:pt idx="25">
                  <c:v>14540</c:v>
                </c:pt>
                <c:pt idx="26">
                  <c:v>14560</c:v>
                </c:pt>
                <c:pt idx="27">
                  <c:v>14580</c:v>
                </c:pt>
                <c:pt idx="28">
                  <c:v>14600</c:v>
                </c:pt>
                <c:pt idx="29">
                  <c:v>14620</c:v>
                </c:pt>
                <c:pt idx="30">
                  <c:v>14640</c:v>
                </c:pt>
                <c:pt idx="31">
                  <c:v>14660</c:v>
                </c:pt>
                <c:pt idx="32">
                  <c:v>14680</c:v>
                </c:pt>
                <c:pt idx="33">
                  <c:v>14700</c:v>
                </c:pt>
                <c:pt idx="34">
                  <c:v>14720</c:v>
                </c:pt>
                <c:pt idx="35">
                  <c:v>14740</c:v>
                </c:pt>
                <c:pt idx="36">
                  <c:v>14760</c:v>
                </c:pt>
                <c:pt idx="37">
                  <c:v>14780</c:v>
                </c:pt>
                <c:pt idx="38">
                  <c:v>14800</c:v>
                </c:pt>
                <c:pt idx="39">
                  <c:v>14820</c:v>
                </c:pt>
                <c:pt idx="40">
                  <c:v>14840</c:v>
                </c:pt>
                <c:pt idx="41">
                  <c:v>14860</c:v>
                </c:pt>
                <c:pt idx="42">
                  <c:v>14880</c:v>
                </c:pt>
                <c:pt idx="43">
                  <c:v>14900</c:v>
                </c:pt>
                <c:pt idx="44">
                  <c:v>14920</c:v>
                </c:pt>
                <c:pt idx="45">
                  <c:v>14940</c:v>
                </c:pt>
                <c:pt idx="46">
                  <c:v>14960</c:v>
                </c:pt>
                <c:pt idx="47">
                  <c:v>14980</c:v>
                </c:pt>
                <c:pt idx="48">
                  <c:v>15000</c:v>
                </c:pt>
                <c:pt idx="49">
                  <c:v>15020</c:v>
                </c:pt>
                <c:pt idx="50">
                  <c:v>15040</c:v>
                </c:pt>
                <c:pt idx="51">
                  <c:v>15060</c:v>
                </c:pt>
                <c:pt idx="52">
                  <c:v>15080</c:v>
                </c:pt>
                <c:pt idx="53">
                  <c:v>15100</c:v>
                </c:pt>
                <c:pt idx="54">
                  <c:v>15120</c:v>
                </c:pt>
                <c:pt idx="55">
                  <c:v>15140</c:v>
                </c:pt>
                <c:pt idx="56">
                  <c:v>15160</c:v>
                </c:pt>
                <c:pt idx="57">
                  <c:v>15180</c:v>
                </c:pt>
                <c:pt idx="58">
                  <c:v>15200</c:v>
                </c:pt>
                <c:pt idx="59">
                  <c:v>15220</c:v>
                </c:pt>
                <c:pt idx="60">
                  <c:v>15240</c:v>
                </c:pt>
                <c:pt idx="61">
                  <c:v>15260</c:v>
                </c:pt>
                <c:pt idx="62">
                  <c:v>15280</c:v>
                </c:pt>
                <c:pt idx="63">
                  <c:v>15300</c:v>
                </c:pt>
                <c:pt idx="64">
                  <c:v>15320</c:v>
                </c:pt>
                <c:pt idx="65">
                  <c:v>15340</c:v>
                </c:pt>
                <c:pt idx="66">
                  <c:v>15360</c:v>
                </c:pt>
                <c:pt idx="67">
                  <c:v>15380</c:v>
                </c:pt>
                <c:pt idx="68">
                  <c:v>15400</c:v>
                </c:pt>
                <c:pt idx="69">
                  <c:v>15420</c:v>
                </c:pt>
                <c:pt idx="70">
                  <c:v>15440</c:v>
                </c:pt>
                <c:pt idx="71">
                  <c:v>15460</c:v>
                </c:pt>
                <c:pt idx="72">
                  <c:v>15480</c:v>
                </c:pt>
                <c:pt idx="73">
                  <c:v>15500</c:v>
                </c:pt>
                <c:pt idx="74">
                  <c:v>15520</c:v>
                </c:pt>
                <c:pt idx="75">
                  <c:v>15540</c:v>
                </c:pt>
                <c:pt idx="76">
                  <c:v>15560</c:v>
                </c:pt>
                <c:pt idx="77">
                  <c:v>15580</c:v>
                </c:pt>
                <c:pt idx="78">
                  <c:v>15600</c:v>
                </c:pt>
                <c:pt idx="79">
                  <c:v>15620</c:v>
                </c:pt>
                <c:pt idx="80">
                  <c:v>15640</c:v>
                </c:pt>
                <c:pt idx="81">
                  <c:v>15660</c:v>
                </c:pt>
                <c:pt idx="82">
                  <c:v>15680</c:v>
                </c:pt>
                <c:pt idx="83">
                  <c:v>15700</c:v>
                </c:pt>
                <c:pt idx="84">
                  <c:v>15720</c:v>
                </c:pt>
                <c:pt idx="85">
                  <c:v>15740</c:v>
                </c:pt>
                <c:pt idx="86">
                  <c:v>15760</c:v>
                </c:pt>
                <c:pt idx="87">
                  <c:v>15780</c:v>
                </c:pt>
                <c:pt idx="88">
                  <c:v>15800</c:v>
                </c:pt>
                <c:pt idx="89">
                  <c:v>15820</c:v>
                </c:pt>
                <c:pt idx="90">
                  <c:v>15840</c:v>
                </c:pt>
                <c:pt idx="91">
                  <c:v>15860</c:v>
                </c:pt>
                <c:pt idx="92">
                  <c:v>15880</c:v>
                </c:pt>
                <c:pt idx="93">
                  <c:v>15900</c:v>
                </c:pt>
                <c:pt idx="94">
                  <c:v>15920</c:v>
                </c:pt>
                <c:pt idx="95">
                  <c:v>15940</c:v>
                </c:pt>
                <c:pt idx="96">
                  <c:v>15960</c:v>
                </c:pt>
                <c:pt idx="97">
                  <c:v>15980</c:v>
                </c:pt>
                <c:pt idx="98">
                  <c:v>16000</c:v>
                </c:pt>
                <c:pt idx="99">
                  <c:v>16020</c:v>
                </c:pt>
                <c:pt idx="100">
                  <c:v>16040</c:v>
                </c:pt>
                <c:pt idx="101">
                  <c:v>16060</c:v>
                </c:pt>
                <c:pt idx="102">
                  <c:v>16080</c:v>
                </c:pt>
                <c:pt idx="103">
                  <c:v>16100</c:v>
                </c:pt>
                <c:pt idx="104">
                  <c:v>16120</c:v>
                </c:pt>
                <c:pt idx="105">
                  <c:v>16140</c:v>
                </c:pt>
                <c:pt idx="106">
                  <c:v>16160</c:v>
                </c:pt>
                <c:pt idx="107">
                  <c:v>16180</c:v>
                </c:pt>
                <c:pt idx="108">
                  <c:v>16200</c:v>
                </c:pt>
                <c:pt idx="109">
                  <c:v>16220</c:v>
                </c:pt>
                <c:pt idx="110">
                  <c:v>16240</c:v>
                </c:pt>
                <c:pt idx="111">
                  <c:v>16260</c:v>
                </c:pt>
                <c:pt idx="112">
                  <c:v>16280</c:v>
                </c:pt>
                <c:pt idx="113">
                  <c:v>16300</c:v>
                </c:pt>
                <c:pt idx="114">
                  <c:v>16320</c:v>
                </c:pt>
                <c:pt idx="115">
                  <c:v>16340</c:v>
                </c:pt>
                <c:pt idx="116">
                  <c:v>16360</c:v>
                </c:pt>
                <c:pt idx="117">
                  <c:v>16380</c:v>
                </c:pt>
                <c:pt idx="118">
                  <c:v>16400</c:v>
                </c:pt>
                <c:pt idx="119">
                  <c:v>16420</c:v>
                </c:pt>
                <c:pt idx="120">
                  <c:v>16440</c:v>
                </c:pt>
                <c:pt idx="121">
                  <c:v>16460</c:v>
                </c:pt>
                <c:pt idx="122">
                  <c:v>16480</c:v>
                </c:pt>
                <c:pt idx="123">
                  <c:v>16500</c:v>
                </c:pt>
                <c:pt idx="124">
                  <c:v>16520</c:v>
                </c:pt>
                <c:pt idx="125">
                  <c:v>16540</c:v>
                </c:pt>
                <c:pt idx="126">
                  <c:v>16560</c:v>
                </c:pt>
                <c:pt idx="127">
                  <c:v>16580</c:v>
                </c:pt>
                <c:pt idx="128">
                  <c:v>16600</c:v>
                </c:pt>
                <c:pt idx="129">
                  <c:v>16620</c:v>
                </c:pt>
                <c:pt idx="130">
                  <c:v>16640</c:v>
                </c:pt>
                <c:pt idx="131">
                  <c:v>16660</c:v>
                </c:pt>
                <c:pt idx="132">
                  <c:v>16680</c:v>
                </c:pt>
                <c:pt idx="133">
                  <c:v>16700</c:v>
                </c:pt>
                <c:pt idx="134">
                  <c:v>16720</c:v>
                </c:pt>
                <c:pt idx="135">
                  <c:v>16740</c:v>
                </c:pt>
                <c:pt idx="136">
                  <c:v>16760</c:v>
                </c:pt>
                <c:pt idx="137">
                  <c:v>16780</c:v>
                </c:pt>
                <c:pt idx="138">
                  <c:v>16800</c:v>
                </c:pt>
                <c:pt idx="139">
                  <c:v>16820</c:v>
                </c:pt>
                <c:pt idx="140">
                  <c:v>16840</c:v>
                </c:pt>
                <c:pt idx="141">
                  <c:v>16860</c:v>
                </c:pt>
                <c:pt idx="142">
                  <c:v>16880</c:v>
                </c:pt>
                <c:pt idx="143">
                  <c:v>16900</c:v>
                </c:pt>
                <c:pt idx="144">
                  <c:v>16920</c:v>
                </c:pt>
                <c:pt idx="145">
                  <c:v>16940</c:v>
                </c:pt>
                <c:pt idx="146">
                  <c:v>16960</c:v>
                </c:pt>
                <c:pt idx="147">
                  <c:v>16980</c:v>
                </c:pt>
                <c:pt idx="148">
                  <c:v>17000</c:v>
                </c:pt>
                <c:pt idx="149">
                  <c:v>17020</c:v>
                </c:pt>
                <c:pt idx="150">
                  <c:v>17040</c:v>
                </c:pt>
                <c:pt idx="151">
                  <c:v>17060</c:v>
                </c:pt>
                <c:pt idx="152">
                  <c:v>17080</c:v>
                </c:pt>
                <c:pt idx="153">
                  <c:v>17100</c:v>
                </c:pt>
                <c:pt idx="154">
                  <c:v>17120</c:v>
                </c:pt>
                <c:pt idx="155">
                  <c:v>17140</c:v>
                </c:pt>
                <c:pt idx="156">
                  <c:v>17160</c:v>
                </c:pt>
                <c:pt idx="157">
                  <c:v>17180</c:v>
                </c:pt>
                <c:pt idx="158">
                  <c:v>17200</c:v>
                </c:pt>
                <c:pt idx="159">
                  <c:v>17220</c:v>
                </c:pt>
                <c:pt idx="160">
                  <c:v>17240</c:v>
                </c:pt>
                <c:pt idx="161">
                  <c:v>17260</c:v>
                </c:pt>
                <c:pt idx="162">
                  <c:v>17280</c:v>
                </c:pt>
                <c:pt idx="163">
                  <c:v>17300</c:v>
                </c:pt>
                <c:pt idx="164">
                  <c:v>17320</c:v>
                </c:pt>
                <c:pt idx="165">
                  <c:v>17340</c:v>
                </c:pt>
                <c:pt idx="166">
                  <c:v>17360</c:v>
                </c:pt>
                <c:pt idx="167">
                  <c:v>17380</c:v>
                </c:pt>
                <c:pt idx="168">
                  <c:v>17400</c:v>
                </c:pt>
                <c:pt idx="169">
                  <c:v>17420</c:v>
                </c:pt>
                <c:pt idx="170">
                  <c:v>17440</c:v>
                </c:pt>
                <c:pt idx="171">
                  <c:v>17460</c:v>
                </c:pt>
                <c:pt idx="172">
                  <c:v>17480</c:v>
                </c:pt>
                <c:pt idx="173">
                  <c:v>17500</c:v>
                </c:pt>
                <c:pt idx="174">
                  <c:v>17520</c:v>
                </c:pt>
                <c:pt idx="175">
                  <c:v>17540</c:v>
                </c:pt>
                <c:pt idx="176">
                  <c:v>17560</c:v>
                </c:pt>
                <c:pt idx="177">
                  <c:v>17580</c:v>
                </c:pt>
                <c:pt idx="178">
                  <c:v>17600</c:v>
                </c:pt>
                <c:pt idx="179">
                  <c:v>17620</c:v>
                </c:pt>
                <c:pt idx="180">
                  <c:v>17640</c:v>
                </c:pt>
                <c:pt idx="181">
                  <c:v>17660</c:v>
                </c:pt>
                <c:pt idx="182">
                  <c:v>17680</c:v>
                </c:pt>
                <c:pt idx="183">
                  <c:v>17700</c:v>
                </c:pt>
                <c:pt idx="184">
                  <c:v>17720</c:v>
                </c:pt>
                <c:pt idx="185">
                  <c:v>17740</c:v>
                </c:pt>
                <c:pt idx="186">
                  <c:v>17760</c:v>
                </c:pt>
                <c:pt idx="187">
                  <c:v>17780</c:v>
                </c:pt>
                <c:pt idx="188">
                  <c:v>17800</c:v>
                </c:pt>
                <c:pt idx="189">
                  <c:v>17820</c:v>
                </c:pt>
                <c:pt idx="190">
                  <c:v>17840</c:v>
                </c:pt>
                <c:pt idx="191">
                  <c:v>17860</c:v>
                </c:pt>
                <c:pt idx="192">
                  <c:v>17880</c:v>
                </c:pt>
                <c:pt idx="193">
                  <c:v>17900</c:v>
                </c:pt>
                <c:pt idx="194">
                  <c:v>17920</c:v>
                </c:pt>
                <c:pt idx="195">
                  <c:v>17940</c:v>
                </c:pt>
                <c:pt idx="196">
                  <c:v>17960</c:v>
                </c:pt>
                <c:pt idx="197">
                  <c:v>17980</c:v>
                </c:pt>
                <c:pt idx="198">
                  <c:v>18000</c:v>
                </c:pt>
                <c:pt idx="199">
                  <c:v>18020</c:v>
                </c:pt>
                <c:pt idx="200">
                  <c:v>18040</c:v>
                </c:pt>
                <c:pt idx="201">
                  <c:v>18060</c:v>
                </c:pt>
                <c:pt idx="202">
                  <c:v>18080</c:v>
                </c:pt>
                <c:pt idx="203">
                  <c:v>18100</c:v>
                </c:pt>
                <c:pt idx="204">
                  <c:v>18120</c:v>
                </c:pt>
                <c:pt idx="205">
                  <c:v>18140</c:v>
                </c:pt>
                <c:pt idx="206">
                  <c:v>18160</c:v>
                </c:pt>
                <c:pt idx="207">
                  <c:v>18180</c:v>
                </c:pt>
                <c:pt idx="208">
                  <c:v>18200</c:v>
                </c:pt>
                <c:pt idx="209">
                  <c:v>18220</c:v>
                </c:pt>
                <c:pt idx="210">
                  <c:v>18240</c:v>
                </c:pt>
                <c:pt idx="211">
                  <c:v>18260</c:v>
                </c:pt>
                <c:pt idx="212">
                  <c:v>18280</c:v>
                </c:pt>
                <c:pt idx="213">
                  <c:v>18300</c:v>
                </c:pt>
                <c:pt idx="214">
                  <c:v>18320</c:v>
                </c:pt>
                <c:pt idx="215">
                  <c:v>18340</c:v>
                </c:pt>
                <c:pt idx="216">
                  <c:v>18360</c:v>
                </c:pt>
                <c:pt idx="217">
                  <c:v>18380</c:v>
                </c:pt>
                <c:pt idx="218">
                  <c:v>18400</c:v>
                </c:pt>
                <c:pt idx="219">
                  <c:v>18420</c:v>
                </c:pt>
                <c:pt idx="220">
                  <c:v>18440</c:v>
                </c:pt>
                <c:pt idx="221">
                  <c:v>18460</c:v>
                </c:pt>
                <c:pt idx="222">
                  <c:v>18480</c:v>
                </c:pt>
                <c:pt idx="223">
                  <c:v>18500</c:v>
                </c:pt>
                <c:pt idx="224">
                  <c:v>18520</c:v>
                </c:pt>
                <c:pt idx="225">
                  <c:v>18540</c:v>
                </c:pt>
                <c:pt idx="226">
                  <c:v>18560</c:v>
                </c:pt>
                <c:pt idx="227">
                  <c:v>18580</c:v>
                </c:pt>
                <c:pt idx="228">
                  <c:v>18600</c:v>
                </c:pt>
                <c:pt idx="229">
                  <c:v>18620</c:v>
                </c:pt>
                <c:pt idx="230">
                  <c:v>18640</c:v>
                </c:pt>
                <c:pt idx="231">
                  <c:v>18660</c:v>
                </c:pt>
                <c:pt idx="232">
                  <c:v>18680</c:v>
                </c:pt>
                <c:pt idx="233">
                  <c:v>18700</c:v>
                </c:pt>
                <c:pt idx="234">
                  <c:v>18720</c:v>
                </c:pt>
                <c:pt idx="235">
                  <c:v>18740</c:v>
                </c:pt>
                <c:pt idx="236">
                  <c:v>18760</c:v>
                </c:pt>
                <c:pt idx="237">
                  <c:v>18780</c:v>
                </c:pt>
                <c:pt idx="238">
                  <c:v>18800</c:v>
                </c:pt>
                <c:pt idx="239">
                  <c:v>18820</c:v>
                </c:pt>
                <c:pt idx="240">
                  <c:v>18840</c:v>
                </c:pt>
                <c:pt idx="241">
                  <c:v>18860</c:v>
                </c:pt>
                <c:pt idx="242">
                  <c:v>18880</c:v>
                </c:pt>
                <c:pt idx="243">
                  <c:v>18900</c:v>
                </c:pt>
                <c:pt idx="244">
                  <c:v>18920</c:v>
                </c:pt>
                <c:pt idx="245">
                  <c:v>18940</c:v>
                </c:pt>
                <c:pt idx="246">
                  <c:v>18960</c:v>
                </c:pt>
                <c:pt idx="247">
                  <c:v>18980</c:v>
                </c:pt>
                <c:pt idx="248">
                  <c:v>19000</c:v>
                </c:pt>
                <c:pt idx="249">
                  <c:v>19020</c:v>
                </c:pt>
                <c:pt idx="250">
                  <c:v>19040</c:v>
                </c:pt>
                <c:pt idx="251">
                  <c:v>19060</c:v>
                </c:pt>
                <c:pt idx="252">
                  <c:v>19080</c:v>
                </c:pt>
                <c:pt idx="253">
                  <c:v>19100</c:v>
                </c:pt>
                <c:pt idx="254">
                  <c:v>19120</c:v>
                </c:pt>
                <c:pt idx="255">
                  <c:v>19140</c:v>
                </c:pt>
                <c:pt idx="256">
                  <c:v>19160</c:v>
                </c:pt>
                <c:pt idx="257">
                  <c:v>19180</c:v>
                </c:pt>
                <c:pt idx="258">
                  <c:v>19200</c:v>
                </c:pt>
                <c:pt idx="259">
                  <c:v>19220</c:v>
                </c:pt>
                <c:pt idx="260">
                  <c:v>19240</c:v>
                </c:pt>
                <c:pt idx="261">
                  <c:v>19260</c:v>
                </c:pt>
                <c:pt idx="262">
                  <c:v>19280</c:v>
                </c:pt>
                <c:pt idx="263">
                  <c:v>19300</c:v>
                </c:pt>
                <c:pt idx="264">
                  <c:v>19320</c:v>
                </c:pt>
                <c:pt idx="265">
                  <c:v>19340</c:v>
                </c:pt>
                <c:pt idx="266">
                  <c:v>19360</c:v>
                </c:pt>
                <c:pt idx="267">
                  <c:v>19380</c:v>
                </c:pt>
                <c:pt idx="268">
                  <c:v>19400</c:v>
                </c:pt>
                <c:pt idx="269">
                  <c:v>19420</c:v>
                </c:pt>
                <c:pt idx="270">
                  <c:v>19440</c:v>
                </c:pt>
                <c:pt idx="271">
                  <c:v>19460</c:v>
                </c:pt>
                <c:pt idx="272">
                  <c:v>19480</c:v>
                </c:pt>
                <c:pt idx="273">
                  <c:v>19500</c:v>
                </c:pt>
                <c:pt idx="274">
                  <c:v>19520</c:v>
                </c:pt>
                <c:pt idx="275">
                  <c:v>19540</c:v>
                </c:pt>
                <c:pt idx="276">
                  <c:v>19560</c:v>
                </c:pt>
                <c:pt idx="277">
                  <c:v>19580</c:v>
                </c:pt>
                <c:pt idx="278">
                  <c:v>19600</c:v>
                </c:pt>
                <c:pt idx="279">
                  <c:v>19620</c:v>
                </c:pt>
                <c:pt idx="280">
                  <c:v>19640</c:v>
                </c:pt>
                <c:pt idx="281">
                  <c:v>19660</c:v>
                </c:pt>
                <c:pt idx="282">
                  <c:v>19680</c:v>
                </c:pt>
                <c:pt idx="283">
                  <c:v>19700</c:v>
                </c:pt>
                <c:pt idx="284">
                  <c:v>19720</c:v>
                </c:pt>
                <c:pt idx="285">
                  <c:v>19740</c:v>
                </c:pt>
                <c:pt idx="286">
                  <c:v>19760</c:v>
                </c:pt>
                <c:pt idx="287">
                  <c:v>19780</c:v>
                </c:pt>
                <c:pt idx="288">
                  <c:v>19800</c:v>
                </c:pt>
                <c:pt idx="289">
                  <c:v>19820</c:v>
                </c:pt>
                <c:pt idx="290">
                  <c:v>19840</c:v>
                </c:pt>
                <c:pt idx="291">
                  <c:v>19860</c:v>
                </c:pt>
                <c:pt idx="292">
                  <c:v>19880</c:v>
                </c:pt>
                <c:pt idx="293">
                  <c:v>19900</c:v>
                </c:pt>
                <c:pt idx="294">
                  <c:v>19920</c:v>
                </c:pt>
                <c:pt idx="295">
                  <c:v>19940</c:v>
                </c:pt>
                <c:pt idx="296">
                  <c:v>19960</c:v>
                </c:pt>
                <c:pt idx="297">
                  <c:v>19980</c:v>
                </c:pt>
                <c:pt idx="298">
                  <c:v>20000</c:v>
                </c:pt>
                <c:pt idx="299">
                  <c:v>20020</c:v>
                </c:pt>
                <c:pt idx="300">
                  <c:v>20040</c:v>
                </c:pt>
                <c:pt idx="301">
                  <c:v>20060</c:v>
                </c:pt>
                <c:pt idx="302">
                  <c:v>20080</c:v>
                </c:pt>
                <c:pt idx="303">
                  <c:v>20100</c:v>
                </c:pt>
                <c:pt idx="304">
                  <c:v>20120</c:v>
                </c:pt>
                <c:pt idx="305">
                  <c:v>20140</c:v>
                </c:pt>
                <c:pt idx="306">
                  <c:v>20160</c:v>
                </c:pt>
                <c:pt idx="307">
                  <c:v>20180</c:v>
                </c:pt>
                <c:pt idx="308">
                  <c:v>20200</c:v>
                </c:pt>
                <c:pt idx="309">
                  <c:v>20220</c:v>
                </c:pt>
                <c:pt idx="310">
                  <c:v>20240</c:v>
                </c:pt>
                <c:pt idx="311">
                  <c:v>20260</c:v>
                </c:pt>
                <c:pt idx="312">
                  <c:v>20280</c:v>
                </c:pt>
                <c:pt idx="313">
                  <c:v>20300</c:v>
                </c:pt>
                <c:pt idx="314">
                  <c:v>20320</c:v>
                </c:pt>
                <c:pt idx="315">
                  <c:v>20340</c:v>
                </c:pt>
                <c:pt idx="316">
                  <c:v>20360</c:v>
                </c:pt>
                <c:pt idx="317">
                  <c:v>20380</c:v>
                </c:pt>
                <c:pt idx="318">
                  <c:v>20400</c:v>
                </c:pt>
                <c:pt idx="319">
                  <c:v>20420</c:v>
                </c:pt>
                <c:pt idx="320">
                  <c:v>20440</c:v>
                </c:pt>
                <c:pt idx="321">
                  <c:v>20460</c:v>
                </c:pt>
                <c:pt idx="322">
                  <c:v>20480</c:v>
                </c:pt>
                <c:pt idx="323">
                  <c:v>20500</c:v>
                </c:pt>
                <c:pt idx="324">
                  <c:v>20520</c:v>
                </c:pt>
                <c:pt idx="325">
                  <c:v>20540</c:v>
                </c:pt>
                <c:pt idx="326">
                  <c:v>20560</c:v>
                </c:pt>
                <c:pt idx="327">
                  <c:v>20580</c:v>
                </c:pt>
                <c:pt idx="328">
                  <c:v>20600</c:v>
                </c:pt>
                <c:pt idx="329">
                  <c:v>20620</c:v>
                </c:pt>
                <c:pt idx="330">
                  <c:v>20640</c:v>
                </c:pt>
                <c:pt idx="331">
                  <c:v>20660</c:v>
                </c:pt>
                <c:pt idx="332">
                  <c:v>20680</c:v>
                </c:pt>
                <c:pt idx="333">
                  <c:v>20700</c:v>
                </c:pt>
                <c:pt idx="334">
                  <c:v>20720</c:v>
                </c:pt>
                <c:pt idx="335">
                  <c:v>20740</c:v>
                </c:pt>
                <c:pt idx="336">
                  <c:v>20760</c:v>
                </c:pt>
                <c:pt idx="337">
                  <c:v>20780</c:v>
                </c:pt>
                <c:pt idx="338">
                  <c:v>20800</c:v>
                </c:pt>
                <c:pt idx="339">
                  <c:v>20820</c:v>
                </c:pt>
                <c:pt idx="340">
                  <c:v>20840</c:v>
                </c:pt>
                <c:pt idx="341">
                  <c:v>20860</c:v>
                </c:pt>
                <c:pt idx="342">
                  <c:v>20880</c:v>
                </c:pt>
                <c:pt idx="343">
                  <c:v>20900</c:v>
                </c:pt>
                <c:pt idx="344">
                  <c:v>20920</c:v>
                </c:pt>
                <c:pt idx="345">
                  <c:v>20940</c:v>
                </c:pt>
                <c:pt idx="346">
                  <c:v>20960</c:v>
                </c:pt>
                <c:pt idx="347">
                  <c:v>20980</c:v>
                </c:pt>
                <c:pt idx="348">
                  <c:v>21000</c:v>
                </c:pt>
                <c:pt idx="349">
                  <c:v>21020</c:v>
                </c:pt>
                <c:pt idx="350">
                  <c:v>21040</c:v>
                </c:pt>
                <c:pt idx="351">
                  <c:v>21060</c:v>
                </c:pt>
                <c:pt idx="352">
                  <c:v>21080</c:v>
                </c:pt>
                <c:pt idx="353">
                  <c:v>21100</c:v>
                </c:pt>
                <c:pt idx="354">
                  <c:v>21120</c:v>
                </c:pt>
                <c:pt idx="355">
                  <c:v>21140</c:v>
                </c:pt>
                <c:pt idx="356">
                  <c:v>21160</c:v>
                </c:pt>
                <c:pt idx="357">
                  <c:v>21180</c:v>
                </c:pt>
                <c:pt idx="358">
                  <c:v>21200</c:v>
                </c:pt>
                <c:pt idx="359">
                  <c:v>21220</c:v>
                </c:pt>
                <c:pt idx="360">
                  <c:v>21240</c:v>
                </c:pt>
                <c:pt idx="361">
                  <c:v>21260</c:v>
                </c:pt>
                <c:pt idx="362">
                  <c:v>21280</c:v>
                </c:pt>
                <c:pt idx="363">
                  <c:v>21300</c:v>
                </c:pt>
                <c:pt idx="364">
                  <c:v>21320</c:v>
                </c:pt>
                <c:pt idx="365">
                  <c:v>21340</c:v>
                </c:pt>
                <c:pt idx="366">
                  <c:v>21360</c:v>
                </c:pt>
                <c:pt idx="367">
                  <c:v>21380</c:v>
                </c:pt>
                <c:pt idx="368">
                  <c:v>21400</c:v>
                </c:pt>
                <c:pt idx="369">
                  <c:v>21420</c:v>
                </c:pt>
                <c:pt idx="370">
                  <c:v>21440</c:v>
                </c:pt>
                <c:pt idx="371">
                  <c:v>21460</c:v>
                </c:pt>
                <c:pt idx="372">
                  <c:v>21480</c:v>
                </c:pt>
                <c:pt idx="373">
                  <c:v>21500</c:v>
                </c:pt>
                <c:pt idx="374">
                  <c:v>21520</c:v>
                </c:pt>
                <c:pt idx="375">
                  <c:v>21540</c:v>
                </c:pt>
                <c:pt idx="376">
                  <c:v>21560</c:v>
                </c:pt>
                <c:pt idx="377">
                  <c:v>21580</c:v>
                </c:pt>
                <c:pt idx="378">
                  <c:v>21600</c:v>
                </c:pt>
                <c:pt idx="379">
                  <c:v>21620</c:v>
                </c:pt>
                <c:pt idx="380">
                  <c:v>21640</c:v>
                </c:pt>
                <c:pt idx="381">
                  <c:v>21660</c:v>
                </c:pt>
                <c:pt idx="382">
                  <c:v>21680</c:v>
                </c:pt>
                <c:pt idx="383">
                  <c:v>21700</c:v>
                </c:pt>
                <c:pt idx="384">
                  <c:v>21720</c:v>
                </c:pt>
                <c:pt idx="385">
                  <c:v>21740</c:v>
                </c:pt>
                <c:pt idx="386">
                  <c:v>21760</c:v>
                </c:pt>
                <c:pt idx="387">
                  <c:v>21780</c:v>
                </c:pt>
                <c:pt idx="388">
                  <c:v>21800</c:v>
                </c:pt>
                <c:pt idx="389">
                  <c:v>21820</c:v>
                </c:pt>
                <c:pt idx="390">
                  <c:v>21840</c:v>
                </c:pt>
                <c:pt idx="391">
                  <c:v>21860</c:v>
                </c:pt>
                <c:pt idx="392">
                  <c:v>21880</c:v>
                </c:pt>
                <c:pt idx="393">
                  <c:v>21900</c:v>
                </c:pt>
                <c:pt idx="394">
                  <c:v>21920</c:v>
                </c:pt>
                <c:pt idx="395">
                  <c:v>21940</c:v>
                </c:pt>
                <c:pt idx="396">
                  <c:v>21960</c:v>
                </c:pt>
                <c:pt idx="397">
                  <c:v>21980</c:v>
                </c:pt>
                <c:pt idx="398">
                  <c:v>22000</c:v>
                </c:pt>
                <c:pt idx="399">
                  <c:v>22020</c:v>
                </c:pt>
                <c:pt idx="400">
                  <c:v>22040</c:v>
                </c:pt>
                <c:pt idx="401">
                  <c:v>22060</c:v>
                </c:pt>
                <c:pt idx="402">
                  <c:v>22080</c:v>
                </c:pt>
                <c:pt idx="403">
                  <c:v>22100</c:v>
                </c:pt>
                <c:pt idx="404">
                  <c:v>22120</c:v>
                </c:pt>
                <c:pt idx="405">
                  <c:v>22140</c:v>
                </c:pt>
                <c:pt idx="406">
                  <c:v>22160</c:v>
                </c:pt>
                <c:pt idx="407">
                  <c:v>22180</c:v>
                </c:pt>
                <c:pt idx="408">
                  <c:v>22200</c:v>
                </c:pt>
                <c:pt idx="409">
                  <c:v>22220</c:v>
                </c:pt>
                <c:pt idx="410">
                  <c:v>22240</c:v>
                </c:pt>
                <c:pt idx="411">
                  <c:v>22260</c:v>
                </c:pt>
                <c:pt idx="412">
                  <c:v>22280</c:v>
                </c:pt>
                <c:pt idx="413">
                  <c:v>22300</c:v>
                </c:pt>
                <c:pt idx="414">
                  <c:v>22320</c:v>
                </c:pt>
                <c:pt idx="415">
                  <c:v>22340</c:v>
                </c:pt>
                <c:pt idx="416">
                  <c:v>22360</c:v>
                </c:pt>
                <c:pt idx="417">
                  <c:v>22380</c:v>
                </c:pt>
                <c:pt idx="418">
                  <c:v>22400</c:v>
                </c:pt>
                <c:pt idx="419">
                  <c:v>22420</c:v>
                </c:pt>
                <c:pt idx="420">
                  <c:v>22440</c:v>
                </c:pt>
                <c:pt idx="421">
                  <c:v>22460</c:v>
                </c:pt>
                <c:pt idx="422">
                  <c:v>22480</c:v>
                </c:pt>
                <c:pt idx="423">
                  <c:v>22500</c:v>
                </c:pt>
                <c:pt idx="424">
                  <c:v>22520</c:v>
                </c:pt>
                <c:pt idx="425">
                  <c:v>22540</c:v>
                </c:pt>
                <c:pt idx="426">
                  <c:v>22560</c:v>
                </c:pt>
                <c:pt idx="427">
                  <c:v>22580</c:v>
                </c:pt>
                <c:pt idx="428">
                  <c:v>22600</c:v>
                </c:pt>
                <c:pt idx="429">
                  <c:v>22620</c:v>
                </c:pt>
                <c:pt idx="430">
                  <c:v>22640</c:v>
                </c:pt>
                <c:pt idx="431">
                  <c:v>22660</c:v>
                </c:pt>
                <c:pt idx="432">
                  <c:v>22680</c:v>
                </c:pt>
                <c:pt idx="433">
                  <c:v>22700</c:v>
                </c:pt>
                <c:pt idx="434">
                  <c:v>22720</c:v>
                </c:pt>
                <c:pt idx="435">
                  <c:v>22740</c:v>
                </c:pt>
                <c:pt idx="436">
                  <c:v>22760</c:v>
                </c:pt>
                <c:pt idx="437">
                  <c:v>22780</c:v>
                </c:pt>
                <c:pt idx="438">
                  <c:v>22800</c:v>
                </c:pt>
                <c:pt idx="439">
                  <c:v>22820</c:v>
                </c:pt>
                <c:pt idx="440">
                  <c:v>22840</c:v>
                </c:pt>
                <c:pt idx="441">
                  <c:v>22860</c:v>
                </c:pt>
                <c:pt idx="442">
                  <c:v>22880</c:v>
                </c:pt>
                <c:pt idx="443">
                  <c:v>22900</c:v>
                </c:pt>
                <c:pt idx="444">
                  <c:v>22920</c:v>
                </c:pt>
                <c:pt idx="445">
                  <c:v>22940</c:v>
                </c:pt>
                <c:pt idx="446">
                  <c:v>22960</c:v>
                </c:pt>
                <c:pt idx="447">
                  <c:v>22980</c:v>
                </c:pt>
                <c:pt idx="448">
                  <c:v>23000</c:v>
                </c:pt>
                <c:pt idx="449">
                  <c:v>23020</c:v>
                </c:pt>
                <c:pt idx="450">
                  <c:v>23040</c:v>
                </c:pt>
                <c:pt idx="451">
                  <c:v>23060</c:v>
                </c:pt>
                <c:pt idx="452">
                  <c:v>23080</c:v>
                </c:pt>
                <c:pt idx="453">
                  <c:v>23100</c:v>
                </c:pt>
                <c:pt idx="454">
                  <c:v>23120</c:v>
                </c:pt>
                <c:pt idx="455">
                  <c:v>23140</c:v>
                </c:pt>
                <c:pt idx="456">
                  <c:v>23160</c:v>
                </c:pt>
                <c:pt idx="457">
                  <c:v>23180</c:v>
                </c:pt>
                <c:pt idx="458">
                  <c:v>23200</c:v>
                </c:pt>
                <c:pt idx="459">
                  <c:v>23220</c:v>
                </c:pt>
                <c:pt idx="460">
                  <c:v>23240</c:v>
                </c:pt>
                <c:pt idx="461">
                  <c:v>23260</c:v>
                </c:pt>
                <c:pt idx="462">
                  <c:v>23280</c:v>
                </c:pt>
                <c:pt idx="463">
                  <c:v>23300</c:v>
                </c:pt>
                <c:pt idx="464">
                  <c:v>23320</c:v>
                </c:pt>
                <c:pt idx="465">
                  <c:v>23340</c:v>
                </c:pt>
                <c:pt idx="466">
                  <c:v>23360</c:v>
                </c:pt>
                <c:pt idx="467">
                  <c:v>23380</c:v>
                </c:pt>
                <c:pt idx="468">
                  <c:v>23400</c:v>
                </c:pt>
                <c:pt idx="469">
                  <c:v>23420</c:v>
                </c:pt>
                <c:pt idx="470">
                  <c:v>23440</c:v>
                </c:pt>
                <c:pt idx="471">
                  <c:v>23460</c:v>
                </c:pt>
                <c:pt idx="472">
                  <c:v>23480</c:v>
                </c:pt>
                <c:pt idx="473">
                  <c:v>23500</c:v>
                </c:pt>
                <c:pt idx="474">
                  <c:v>23520</c:v>
                </c:pt>
                <c:pt idx="475">
                  <c:v>23540</c:v>
                </c:pt>
                <c:pt idx="476">
                  <c:v>23560</c:v>
                </c:pt>
                <c:pt idx="477">
                  <c:v>23580</c:v>
                </c:pt>
                <c:pt idx="478">
                  <c:v>23600</c:v>
                </c:pt>
                <c:pt idx="479">
                  <c:v>23620</c:v>
                </c:pt>
                <c:pt idx="480">
                  <c:v>23640</c:v>
                </c:pt>
                <c:pt idx="481">
                  <c:v>23660</c:v>
                </c:pt>
                <c:pt idx="482">
                  <c:v>23680</c:v>
                </c:pt>
                <c:pt idx="483">
                  <c:v>23700</c:v>
                </c:pt>
                <c:pt idx="484">
                  <c:v>23720</c:v>
                </c:pt>
                <c:pt idx="485">
                  <c:v>23740</c:v>
                </c:pt>
                <c:pt idx="486">
                  <c:v>23760</c:v>
                </c:pt>
                <c:pt idx="487">
                  <c:v>23780</c:v>
                </c:pt>
                <c:pt idx="488">
                  <c:v>23800</c:v>
                </c:pt>
                <c:pt idx="489">
                  <c:v>23820</c:v>
                </c:pt>
                <c:pt idx="490">
                  <c:v>23840</c:v>
                </c:pt>
                <c:pt idx="491">
                  <c:v>23860</c:v>
                </c:pt>
                <c:pt idx="492">
                  <c:v>23880</c:v>
                </c:pt>
                <c:pt idx="493">
                  <c:v>23900</c:v>
                </c:pt>
                <c:pt idx="494">
                  <c:v>23920</c:v>
                </c:pt>
                <c:pt idx="495">
                  <c:v>23940</c:v>
                </c:pt>
                <c:pt idx="496">
                  <c:v>23960</c:v>
                </c:pt>
                <c:pt idx="497">
                  <c:v>23980</c:v>
                </c:pt>
                <c:pt idx="498">
                  <c:v>24000</c:v>
                </c:pt>
                <c:pt idx="499">
                  <c:v>24020</c:v>
                </c:pt>
                <c:pt idx="500">
                  <c:v>24040</c:v>
                </c:pt>
                <c:pt idx="501">
                  <c:v>24060</c:v>
                </c:pt>
                <c:pt idx="502">
                  <c:v>24080</c:v>
                </c:pt>
                <c:pt idx="503">
                  <c:v>24100</c:v>
                </c:pt>
                <c:pt idx="504">
                  <c:v>24120</c:v>
                </c:pt>
                <c:pt idx="505">
                  <c:v>24140</c:v>
                </c:pt>
                <c:pt idx="506">
                  <c:v>24160</c:v>
                </c:pt>
                <c:pt idx="507">
                  <c:v>24180</c:v>
                </c:pt>
                <c:pt idx="508">
                  <c:v>24200</c:v>
                </c:pt>
                <c:pt idx="509">
                  <c:v>24220</c:v>
                </c:pt>
                <c:pt idx="510">
                  <c:v>24240</c:v>
                </c:pt>
                <c:pt idx="511">
                  <c:v>24260</c:v>
                </c:pt>
                <c:pt idx="512">
                  <c:v>24280</c:v>
                </c:pt>
                <c:pt idx="513">
                  <c:v>24300</c:v>
                </c:pt>
                <c:pt idx="514">
                  <c:v>24320</c:v>
                </c:pt>
                <c:pt idx="515">
                  <c:v>24340</c:v>
                </c:pt>
                <c:pt idx="516">
                  <c:v>24360</c:v>
                </c:pt>
                <c:pt idx="517">
                  <c:v>24380</c:v>
                </c:pt>
                <c:pt idx="518">
                  <c:v>24400</c:v>
                </c:pt>
                <c:pt idx="519">
                  <c:v>24420</c:v>
                </c:pt>
                <c:pt idx="520">
                  <c:v>24440</c:v>
                </c:pt>
                <c:pt idx="521">
                  <c:v>24460</c:v>
                </c:pt>
                <c:pt idx="522">
                  <c:v>24480</c:v>
                </c:pt>
                <c:pt idx="523">
                  <c:v>24500</c:v>
                </c:pt>
                <c:pt idx="524">
                  <c:v>24520</c:v>
                </c:pt>
                <c:pt idx="525">
                  <c:v>24540</c:v>
                </c:pt>
                <c:pt idx="526">
                  <c:v>24560</c:v>
                </c:pt>
                <c:pt idx="527">
                  <c:v>24580</c:v>
                </c:pt>
                <c:pt idx="528">
                  <c:v>24600</c:v>
                </c:pt>
                <c:pt idx="529">
                  <c:v>24620</c:v>
                </c:pt>
                <c:pt idx="530">
                  <c:v>24640</c:v>
                </c:pt>
                <c:pt idx="531">
                  <c:v>24660</c:v>
                </c:pt>
                <c:pt idx="532">
                  <c:v>24680</c:v>
                </c:pt>
                <c:pt idx="533">
                  <c:v>24700</c:v>
                </c:pt>
                <c:pt idx="534">
                  <c:v>24720</c:v>
                </c:pt>
                <c:pt idx="535">
                  <c:v>24740</c:v>
                </c:pt>
                <c:pt idx="536">
                  <c:v>24760</c:v>
                </c:pt>
                <c:pt idx="537">
                  <c:v>24780</c:v>
                </c:pt>
                <c:pt idx="538">
                  <c:v>24800</c:v>
                </c:pt>
                <c:pt idx="539">
                  <c:v>24820</c:v>
                </c:pt>
                <c:pt idx="540">
                  <c:v>24840</c:v>
                </c:pt>
                <c:pt idx="541">
                  <c:v>24860</c:v>
                </c:pt>
                <c:pt idx="542">
                  <c:v>24880</c:v>
                </c:pt>
                <c:pt idx="543">
                  <c:v>24900</c:v>
                </c:pt>
                <c:pt idx="544">
                  <c:v>24920</c:v>
                </c:pt>
                <c:pt idx="545">
                  <c:v>24940</c:v>
                </c:pt>
                <c:pt idx="546">
                  <c:v>24960</c:v>
                </c:pt>
                <c:pt idx="547">
                  <c:v>24980</c:v>
                </c:pt>
                <c:pt idx="548">
                  <c:v>25000</c:v>
                </c:pt>
                <c:pt idx="549">
                  <c:v>25020</c:v>
                </c:pt>
                <c:pt idx="550">
                  <c:v>25040</c:v>
                </c:pt>
                <c:pt idx="551">
                  <c:v>25060</c:v>
                </c:pt>
                <c:pt idx="552">
                  <c:v>25080</c:v>
                </c:pt>
                <c:pt idx="553">
                  <c:v>25100</c:v>
                </c:pt>
                <c:pt idx="554">
                  <c:v>25120</c:v>
                </c:pt>
                <c:pt idx="555">
                  <c:v>25140</c:v>
                </c:pt>
                <c:pt idx="556">
                  <c:v>25160</c:v>
                </c:pt>
                <c:pt idx="557">
                  <c:v>25180</c:v>
                </c:pt>
                <c:pt idx="558">
                  <c:v>25200</c:v>
                </c:pt>
                <c:pt idx="559">
                  <c:v>25220</c:v>
                </c:pt>
                <c:pt idx="560">
                  <c:v>25240</c:v>
                </c:pt>
                <c:pt idx="561">
                  <c:v>25260</c:v>
                </c:pt>
                <c:pt idx="562">
                  <c:v>25280</c:v>
                </c:pt>
                <c:pt idx="563">
                  <c:v>25300</c:v>
                </c:pt>
                <c:pt idx="564">
                  <c:v>25320</c:v>
                </c:pt>
                <c:pt idx="565">
                  <c:v>25340</c:v>
                </c:pt>
                <c:pt idx="566">
                  <c:v>25360</c:v>
                </c:pt>
                <c:pt idx="567">
                  <c:v>25380</c:v>
                </c:pt>
                <c:pt idx="568">
                  <c:v>25400</c:v>
                </c:pt>
                <c:pt idx="569">
                  <c:v>25420</c:v>
                </c:pt>
                <c:pt idx="570">
                  <c:v>25440</c:v>
                </c:pt>
                <c:pt idx="571">
                  <c:v>25460</c:v>
                </c:pt>
                <c:pt idx="572">
                  <c:v>25480</c:v>
                </c:pt>
                <c:pt idx="573">
                  <c:v>25500</c:v>
                </c:pt>
                <c:pt idx="574">
                  <c:v>25520</c:v>
                </c:pt>
                <c:pt idx="575">
                  <c:v>25540</c:v>
                </c:pt>
                <c:pt idx="576">
                  <c:v>25560</c:v>
                </c:pt>
                <c:pt idx="577">
                  <c:v>25580</c:v>
                </c:pt>
                <c:pt idx="578">
                  <c:v>25600</c:v>
                </c:pt>
                <c:pt idx="579">
                  <c:v>25620</c:v>
                </c:pt>
                <c:pt idx="580">
                  <c:v>25640</c:v>
                </c:pt>
                <c:pt idx="581">
                  <c:v>25660</c:v>
                </c:pt>
                <c:pt idx="582">
                  <c:v>25680</c:v>
                </c:pt>
                <c:pt idx="583">
                  <c:v>25700</c:v>
                </c:pt>
                <c:pt idx="584">
                  <c:v>25720</c:v>
                </c:pt>
                <c:pt idx="585">
                  <c:v>25740</c:v>
                </c:pt>
                <c:pt idx="586">
                  <c:v>25760</c:v>
                </c:pt>
                <c:pt idx="587">
                  <c:v>25780</c:v>
                </c:pt>
                <c:pt idx="588">
                  <c:v>25800</c:v>
                </c:pt>
                <c:pt idx="589">
                  <c:v>25820</c:v>
                </c:pt>
                <c:pt idx="590">
                  <c:v>25840</c:v>
                </c:pt>
                <c:pt idx="591">
                  <c:v>25860</c:v>
                </c:pt>
                <c:pt idx="592">
                  <c:v>25880</c:v>
                </c:pt>
                <c:pt idx="593">
                  <c:v>25900</c:v>
                </c:pt>
                <c:pt idx="594">
                  <c:v>25920</c:v>
                </c:pt>
                <c:pt idx="595">
                  <c:v>25940</c:v>
                </c:pt>
                <c:pt idx="596">
                  <c:v>25960</c:v>
                </c:pt>
                <c:pt idx="597">
                  <c:v>25980</c:v>
                </c:pt>
                <c:pt idx="598">
                  <c:v>26000</c:v>
                </c:pt>
                <c:pt idx="599">
                  <c:v>26020</c:v>
                </c:pt>
                <c:pt idx="600">
                  <c:v>26040</c:v>
                </c:pt>
                <c:pt idx="601">
                  <c:v>26060</c:v>
                </c:pt>
                <c:pt idx="602">
                  <c:v>26080</c:v>
                </c:pt>
                <c:pt idx="603">
                  <c:v>26100</c:v>
                </c:pt>
                <c:pt idx="604">
                  <c:v>26120</c:v>
                </c:pt>
                <c:pt idx="605">
                  <c:v>26140</c:v>
                </c:pt>
                <c:pt idx="606">
                  <c:v>26160</c:v>
                </c:pt>
                <c:pt idx="607">
                  <c:v>26180</c:v>
                </c:pt>
                <c:pt idx="608">
                  <c:v>26200</c:v>
                </c:pt>
                <c:pt idx="609">
                  <c:v>26220</c:v>
                </c:pt>
                <c:pt idx="610">
                  <c:v>26240</c:v>
                </c:pt>
                <c:pt idx="611">
                  <c:v>26260</c:v>
                </c:pt>
                <c:pt idx="612">
                  <c:v>26280</c:v>
                </c:pt>
                <c:pt idx="613">
                  <c:v>26300</c:v>
                </c:pt>
                <c:pt idx="614">
                  <c:v>26320</c:v>
                </c:pt>
                <c:pt idx="615">
                  <c:v>26340</c:v>
                </c:pt>
                <c:pt idx="616">
                  <c:v>26360</c:v>
                </c:pt>
                <c:pt idx="617">
                  <c:v>26380</c:v>
                </c:pt>
                <c:pt idx="618">
                  <c:v>26400</c:v>
                </c:pt>
                <c:pt idx="619">
                  <c:v>26420</c:v>
                </c:pt>
                <c:pt idx="620">
                  <c:v>26440</c:v>
                </c:pt>
                <c:pt idx="621">
                  <c:v>26460</c:v>
                </c:pt>
                <c:pt idx="622">
                  <c:v>26480</c:v>
                </c:pt>
                <c:pt idx="623">
                  <c:v>26500</c:v>
                </c:pt>
                <c:pt idx="624">
                  <c:v>26520</c:v>
                </c:pt>
                <c:pt idx="625">
                  <c:v>26540</c:v>
                </c:pt>
                <c:pt idx="626">
                  <c:v>26560</c:v>
                </c:pt>
                <c:pt idx="627">
                  <c:v>26580</c:v>
                </c:pt>
                <c:pt idx="628">
                  <c:v>26600</c:v>
                </c:pt>
                <c:pt idx="629">
                  <c:v>26620</c:v>
                </c:pt>
                <c:pt idx="630">
                  <c:v>26640</c:v>
                </c:pt>
                <c:pt idx="631">
                  <c:v>26660</c:v>
                </c:pt>
                <c:pt idx="632">
                  <c:v>26680</c:v>
                </c:pt>
                <c:pt idx="633">
                  <c:v>26700</c:v>
                </c:pt>
                <c:pt idx="634">
                  <c:v>26720</c:v>
                </c:pt>
                <c:pt idx="635">
                  <c:v>26740</c:v>
                </c:pt>
                <c:pt idx="636">
                  <c:v>26760</c:v>
                </c:pt>
                <c:pt idx="637">
                  <c:v>26780</c:v>
                </c:pt>
                <c:pt idx="638">
                  <c:v>26800</c:v>
                </c:pt>
                <c:pt idx="639">
                  <c:v>26820</c:v>
                </c:pt>
                <c:pt idx="640">
                  <c:v>26840</c:v>
                </c:pt>
                <c:pt idx="641">
                  <c:v>26860</c:v>
                </c:pt>
                <c:pt idx="642">
                  <c:v>26880</c:v>
                </c:pt>
                <c:pt idx="643">
                  <c:v>26900</c:v>
                </c:pt>
                <c:pt idx="644">
                  <c:v>26920</c:v>
                </c:pt>
                <c:pt idx="645">
                  <c:v>26940</c:v>
                </c:pt>
                <c:pt idx="646">
                  <c:v>26960</c:v>
                </c:pt>
                <c:pt idx="647">
                  <c:v>26980</c:v>
                </c:pt>
                <c:pt idx="648">
                  <c:v>27000</c:v>
                </c:pt>
                <c:pt idx="649">
                  <c:v>27020</c:v>
                </c:pt>
                <c:pt idx="650">
                  <c:v>27040</c:v>
                </c:pt>
                <c:pt idx="651">
                  <c:v>27060</c:v>
                </c:pt>
                <c:pt idx="652">
                  <c:v>27080</c:v>
                </c:pt>
                <c:pt idx="653">
                  <c:v>27100</c:v>
                </c:pt>
                <c:pt idx="654">
                  <c:v>27120</c:v>
                </c:pt>
                <c:pt idx="655">
                  <c:v>27140</c:v>
                </c:pt>
                <c:pt idx="656">
                  <c:v>27160</c:v>
                </c:pt>
                <c:pt idx="657">
                  <c:v>27180</c:v>
                </c:pt>
                <c:pt idx="658">
                  <c:v>27200</c:v>
                </c:pt>
                <c:pt idx="659">
                  <c:v>27220</c:v>
                </c:pt>
                <c:pt idx="660">
                  <c:v>27240</c:v>
                </c:pt>
                <c:pt idx="661">
                  <c:v>27260</c:v>
                </c:pt>
                <c:pt idx="662">
                  <c:v>27280</c:v>
                </c:pt>
                <c:pt idx="663">
                  <c:v>27300</c:v>
                </c:pt>
                <c:pt idx="664">
                  <c:v>27320</c:v>
                </c:pt>
                <c:pt idx="665">
                  <c:v>27340</c:v>
                </c:pt>
                <c:pt idx="666">
                  <c:v>27360</c:v>
                </c:pt>
                <c:pt idx="667">
                  <c:v>27380</c:v>
                </c:pt>
                <c:pt idx="668">
                  <c:v>27400</c:v>
                </c:pt>
                <c:pt idx="669">
                  <c:v>27420</c:v>
                </c:pt>
                <c:pt idx="670">
                  <c:v>27440</c:v>
                </c:pt>
                <c:pt idx="671">
                  <c:v>27460</c:v>
                </c:pt>
                <c:pt idx="672">
                  <c:v>27480</c:v>
                </c:pt>
                <c:pt idx="673">
                  <c:v>27500</c:v>
                </c:pt>
                <c:pt idx="674">
                  <c:v>27520</c:v>
                </c:pt>
                <c:pt idx="675">
                  <c:v>27540</c:v>
                </c:pt>
                <c:pt idx="676">
                  <c:v>27560</c:v>
                </c:pt>
                <c:pt idx="677">
                  <c:v>27580</c:v>
                </c:pt>
                <c:pt idx="678">
                  <c:v>27600</c:v>
                </c:pt>
                <c:pt idx="679">
                  <c:v>27620</c:v>
                </c:pt>
                <c:pt idx="680">
                  <c:v>27640</c:v>
                </c:pt>
                <c:pt idx="681">
                  <c:v>27660</c:v>
                </c:pt>
                <c:pt idx="682">
                  <c:v>27680</c:v>
                </c:pt>
                <c:pt idx="683">
                  <c:v>27700</c:v>
                </c:pt>
                <c:pt idx="684">
                  <c:v>27720</c:v>
                </c:pt>
                <c:pt idx="685">
                  <c:v>27740</c:v>
                </c:pt>
                <c:pt idx="686">
                  <c:v>27760</c:v>
                </c:pt>
                <c:pt idx="687">
                  <c:v>27780</c:v>
                </c:pt>
                <c:pt idx="688">
                  <c:v>27800</c:v>
                </c:pt>
                <c:pt idx="689">
                  <c:v>27820</c:v>
                </c:pt>
                <c:pt idx="690">
                  <c:v>27840</c:v>
                </c:pt>
                <c:pt idx="691">
                  <c:v>27860</c:v>
                </c:pt>
                <c:pt idx="692">
                  <c:v>27880</c:v>
                </c:pt>
                <c:pt idx="693">
                  <c:v>27900</c:v>
                </c:pt>
                <c:pt idx="694">
                  <c:v>27920</c:v>
                </c:pt>
                <c:pt idx="695">
                  <c:v>27940</c:v>
                </c:pt>
                <c:pt idx="696">
                  <c:v>27960</c:v>
                </c:pt>
                <c:pt idx="697">
                  <c:v>27980</c:v>
                </c:pt>
                <c:pt idx="698">
                  <c:v>28000</c:v>
                </c:pt>
                <c:pt idx="699">
                  <c:v>28020</c:v>
                </c:pt>
                <c:pt idx="700">
                  <c:v>28040</c:v>
                </c:pt>
                <c:pt idx="701">
                  <c:v>28060</c:v>
                </c:pt>
                <c:pt idx="702">
                  <c:v>28080</c:v>
                </c:pt>
                <c:pt idx="703">
                  <c:v>28100</c:v>
                </c:pt>
                <c:pt idx="704">
                  <c:v>28120</c:v>
                </c:pt>
                <c:pt idx="705">
                  <c:v>28140</c:v>
                </c:pt>
                <c:pt idx="706">
                  <c:v>28160</c:v>
                </c:pt>
                <c:pt idx="707">
                  <c:v>28180</c:v>
                </c:pt>
                <c:pt idx="708">
                  <c:v>28200</c:v>
                </c:pt>
                <c:pt idx="709">
                  <c:v>28220</c:v>
                </c:pt>
                <c:pt idx="710">
                  <c:v>28240</c:v>
                </c:pt>
                <c:pt idx="711">
                  <c:v>28260</c:v>
                </c:pt>
                <c:pt idx="712">
                  <c:v>28280</c:v>
                </c:pt>
                <c:pt idx="713">
                  <c:v>28300</c:v>
                </c:pt>
                <c:pt idx="714">
                  <c:v>28320</c:v>
                </c:pt>
                <c:pt idx="715">
                  <c:v>28340</c:v>
                </c:pt>
                <c:pt idx="716">
                  <c:v>28360</c:v>
                </c:pt>
                <c:pt idx="717">
                  <c:v>28380</c:v>
                </c:pt>
                <c:pt idx="718">
                  <c:v>28400</c:v>
                </c:pt>
                <c:pt idx="719">
                  <c:v>28420</c:v>
                </c:pt>
                <c:pt idx="720">
                  <c:v>28440</c:v>
                </c:pt>
                <c:pt idx="721">
                  <c:v>28460</c:v>
                </c:pt>
                <c:pt idx="722">
                  <c:v>28480</c:v>
                </c:pt>
                <c:pt idx="723">
                  <c:v>28500</c:v>
                </c:pt>
                <c:pt idx="724">
                  <c:v>28520</c:v>
                </c:pt>
                <c:pt idx="725">
                  <c:v>28540</c:v>
                </c:pt>
                <c:pt idx="726">
                  <c:v>28560</c:v>
                </c:pt>
                <c:pt idx="727">
                  <c:v>28580</c:v>
                </c:pt>
                <c:pt idx="728">
                  <c:v>28600</c:v>
                </c:pt>
                <c:pt idx="729">
                  <c:v>28620</c:v>
                </c:pt>
                <c:pt idx="730">
                  <c:v>28640</c:v>
                </c:pt>
                <c:pt idx="731">
                  <c:v>28660</c:v>
                </c:pt>
                <c:pt idx="732">
                  <c:v>28680</c:v>
                </c:pt>
                <c:pt idx="733">
                  <c:v>28700</c:v>
                </c:pt>
                <c:pt idx="734">
                  <c:v>28720</c:v>
                </c:pt>
                <c:pt idx="735">
                  <c:v>28740</c:v>
                </c:pt>
                <c:pt idx="736">
                  <c:v>28760</c:v>
                </c:pt>
                <c:pt idx="737">
                  <c:v>28780</c:v>
                </c:pt>
                <c:pt idx="738">
                  <c:v>28800</c:v>
                </c:pt>
                <c:pt idx="739">
                  <c:v>28820</c:v>
                </c:pt>
                <c:pt idx="740">
                  <c:v>28840</c:v>
                </c:pt>
                <c:pt idx="741">
                  <c:v>28860</c:v>
                </c:pt>
                <c:pt idx="742">
                  <c:v>28880</c:v>
                </c:pt>
                <c:pt idx="743">
                  <c:v>28900</c:v>
                </c:pt>
                <c:pt idx="744">
                  <c:v>28920</c:v>
                </c:pt>
                <c:pt idx="745">
                  <c:v>28940</c:v>
                </c:pt>
                <c:pt idx="746">
                  <c:v>28960</c:v>
                </c:pt>
                <c:pt idx="747">
                  <c:v>28980</c:v>
                </c:pt>
                <c:pt idx="748">
                  <c:v>29000</c:v>
                </c:pt>
                <c:pt idx="749">
                  <c:v>29020</c:v>
                </c:pt>
                <c:pt idx="750">
                  <c:v>29040</c:v>
                </c:pt>
                <c:pt idx="751">
                  <c:v>29060</c:v>
                </c:pt>
                <c:pt idx="752">
                  <c:v>29080</c:v>
                </c:pt>
                <c:pt idx="753">
                  <c:v>29100</c:v>
                </c:pt>
                <c:pt idx="754">
                  <c:v>29120</c:v>
                </c:pt>
                <c:pt idx="755">
                  <c:v>29140</c:v>
                </c:pt>
                <c:pt idx="756">
                  <c:v>29160</c:v>
                </c:pt>
                <c:pt idx="757">
                  <c:v>29180</c:v>
                </c:pt>
                <c:pt idx="758">
                  <c:v>29200</c:v>
                </c:pt>
                <c:pt idx="759">
                  <c:v>29220</c:v>
                </c:pt>
                <c:pt idx="760">
                  <c:v>29240</c:v>
                </c:pt>
                <c:pt idx="761">
                  <c:v>29260</c:v>
                </c:pt>
                <c:pt idx="762">
                  <c:v>29280</c:v>
                </c:pt>
                <c:pt idx="763">
                  <c:v>29300</c:v>
                </c:pt>
                <c:pt idx="764">
                  <c:v>29320</c:v>
                </c:pt>
                <c:pt idx="765">
                  <c:v>29340</c:v>
                </c:pt>
                <c:pt idx="766">
                  <c:v>29360</c:v>
                </c:pt>
                <c:pt idx="767">
                  <c:v>29380</c:v>
                </c:pt>
                <c:pt idx="768">
                  <c:v>29400</c:v>
                </c:pt>
                <c:pt idx="769">
                  <c:v>29420</c:v>
                </c:pt>
                <c:pt idx="770">
                  <c:v>29440</c:v>
                </c:pt>
                <c:pt idx="771">
                  <c:v>29460</c:v>
                </c:pt>
                <c:pt idx="772">
                  <c:v>29480</c:v>
                </c:pt>
                <c:pt idx="773">
                  <c:v>29500</c:v>
                </c:pt>
                <c:pt idx="774">
                  <c:v>29520</c:v>
                </c:pt>
                <c:pt idx="775">
                  <c:v>29540</c:v>
                </c:pt>
                <c:pt idx="776">
                  <c:v>29560</c:v>
                </c:pt>
                <c:pt idx="777">
                  <c:v>29580</c:v>
                </c:pt>
                <c:pt idx="778">
                  <c:v>29600</c:v>
                </c:pt>
                <c:pt idx="779">
                  <c:v>29620</c:v>
                </c:pt>
                <c:pt idx="780">
                  <c:v>29640</c:v>
                </c:pt>
                <c:pt idx="781">
                  <c:v>29660</c:v>
                </c:pt>
                <c:pt idx="782">
                  <c:v>29680</c:v>
                </c:pt>
                <c:pt idx="783">
                  <c:v>29700</c:v>
                </c:pt>
                <c:pt idx="784">
                  <c:v>29720</c:v>
                </c:pt>
                <c:pt idx="785">
                  <c:v>29740</c:v>
                </c:pt>
                <c:pt idx="786">
                  <c:v>29760</c:v>
                </c:pt>
                <c:pt idx="787">
                  <c:v>29780</c:v>
                </c:pt>
                <c:pt idx="788">
                  <c:v>29800</c:v>
                </c:pt>
                <c:pt idx="789">
                  <c:v>29820</c:v>
                </c:pt>
                <c:pt idx="790">
                  <c:v>29840</c:v>
                </c:pt>
                <c:pt idx="791">
                  <c:v>29860</c:v>
                </c:pt>
                <c:pt idx="792">
                  <c:v>29880</c:v>
                </c:pt>
                <c:pt idx="793">
                  <c:v>29900</c:v>
                </c:pt>
                <c:pt idx="794">
                  <c:v>29920</c:v>
                </c:pt>
                <c:pt idx="795">
                  <c:v>29940</c:v>
                </c:pt>
                <c:pt idx="796">
                  <c:v>29960</c:v>
                </c:pt>
                <c:pt idx="797">
                  <c:v>29980</c:v>
                </c:pt>
                <c:pt idx="798">
                  <c:v>30000</c:v>
                </c:pt>
                <c:pt idx="799">
                  <c:v>30020</c:v>
                </c:pt>
                <c:pt idx="800">
                  <c:v>30040</c:v>
                </c:pt>
                <c:pt idx="801">
                  <c:v>30060</c:v>
                </c:pt>
                <c:pt idx="802">
                  <c:v>30080</c:v>
                </c:pt>
                <c:pt idx="803">
                  <c:v>30100</c:v>
                </c:pt>
                <c:pt idx="804">
                  <c:v>30120</c:v>
                </c:pt>
                <c:pt idx="805">
                  <c:v>30140</c:v>
                </c:pt>
                <c:pt idx="806">
                  <c:v>30160</c:v>
                </c:pt>
                <c:pt idx="807">
                  <c:v>30180</c:v>
                </c:pt>
                <c:pt idx="808">
                  <c:v>30200</c:v>
                </c:pt>
                <c:pt idx="809">
                  <c:v>30220</c:v>
                </c:pt>
                <c:pt idx="810">
                  <c:v>30240</c:v>
                </c:pt>
                <c:pt idx="811">
                  <c:v>30260</c:v>
                </c:pt>
                <c:pt idx="812">
                  <c:v>30280</c:v>
                </c:pt>
                <c:pt idx="813">
                  <c:v>30300</c:v>
                </c:pt>
                <c:pt idx="814">
                  <c:v>30320</c:v>
                </c:pt>
                <c:pt idx="815">
                  <c:v>30340</c:v>
                </c:pt>
                <c:pt idx="816">
                  <c:v>30360</c:v>
                </c:pt>
                <c:pt idx="817">
                  <c:v>30380</c:v>
                </c:pt>
                <c:pt idx="818">
                  <c:v>30400</c:v>
                </c:pt>
                <c:pt idx="819">
                  <c:v>30420</c:v>
                </c:pt>
                <c:pt idx="820">
                  <c:v>30440</c:v>
                </c:pt>
                <c:pt idx="821">
                  <c:v>30460</c:v>
                </c:pt>
                <c:pt idx="822">
                  <c:v>30480</c:v>
                </c:pt>
                <c:pt idx="823">
                  <c:v>30500</c:v>
                </c:pt>
                <c:pt idx="824">
                  <c:v>30520</c:v>
                </c:pt>
                <c:pt idx="825">
                  <c:v>30540</c:v>
                </c:pt>
                <c:pt idx="826">
                  <c:v>30560</c:v>
                </c:pt>
                <c:pt idx="827">
                  <c:v>30580</c:v>
                </c:pt>
                <c:pt idx="828">
                  <c:v>30600</c:v>
                </c:pt>
                <c:pt idx="829">
                  <c:v>30620</c:v>
                </c:pt>
                <c:pt idx="830">
                  <c:v>30640</c:v>
                </c:pt>
                <c:pt idx="831">
                  <c:v>30660</c:v>
                </c:pt>
                <c:pt idx="832">
                  <c:v>30680</c:v>
                </c:pt>
                <c:pt idx="833">
                  <c:v>30700</c:v>
                </c:pt>
                <c:pt idx="834">
                  <c:v>30720</c:v>
                </c:pt>
                <c:pt idx="835">
                  <c:v>30740</c:v>
                </c:pt>
                <c:pt idx="836">
                  <c:v>30760</c:v>
                </c:pt>
                <c:pt idx="837">
                  <c:v>30780</c:v>
                </c:pt>
                <c:pt idx="838">
                  <c:v>30800</c:v>
                </c:pt>
                <c:pt idx="839">
                  <c:v>30820</c:v>
                </c:pt>
                <c:pt idx="840">
                  <c:v>30840</c:v>
                </c:pt>
                <c:pt idx="841">
                  <c:v>30860</c:v>
                </c:pt>
                <c:pt idx="842">
                  <c:v>30880</c:v>
                </c:pt>
                <c:pt idx="843">
                  <c:v>30900</c:v>
                </c:pt>
                <c:pt idx="844">
                  <c:v>30920</c:v>
                </c:pt>
                <c:pt idx="845">
                  <c:v>30940</c:v>
                </c:pt>
                <c:pt idx="846">
                  <c:v>30960</c:v>
                </c:pt>
                <c:pt idx="847">
                  <c:v>30980</c:v>
                </c:pt>
                <c:pt idx="848">
                  <c:v>31000</c:v>
                </c:pt>
                <c:pt idx="849">
                  <c:v>31020</c:v>
                </c:pt>
                <c:pt idx="850">
                  <c:v>31040</c:v>
                </c:pt>
                <c:pt idx="851">
                  <c:v>31060</c:v>
                </c:pt>
                <c:pt idx="852">
                  <c:v>31080</c:v>
                </c:pt>
                <c:pt idx="853">
                  <c:v>31100</c:v>
                </c:pt>
                <c:pt idx="854">
                  <c:v>31120</c:v>
                </c:pt>
                <c:pt idx="855">
                  <c:v>31140</c:v>
                </c:pt>
                <c:pt idx="856">
                  <c:v>31160</c:v>
                </c:pt>
                <c:pt idx="857">
                  <c:v>31180</c:v>
                </c:pt>
                <c:pt idx="858">
                  <c:v>31200</c:v>
                </c:pt>
                <c:pt idx="859">
                  <c:v>31220</c:v>
                </c:pt>
                <c:pt idx="860">
                  <c:v>31240</c:v>
                </c:pt>
                <c:pt idx="861">
                  <c:v>31260</c:v>
                </c:pt>
                <c:pt idx="862">
                  <c:v>31280</c:v>
                </c:pt>
                <c:pt idx="863">
                  <c:v>31300</c:v>
                </c:pt>
                <c:pt idx="864">
                  <c:v>31320</c:v>
                </c:pt>
                <c:pt idx="865">
                  <c:v>31340</c:v>
                </c:pt>
                <c:pt idx="866">
                  <c:v>31360</c:v>
                </c:pt>
                <c:pt idx="867">
                  <c:v>31380</c:v>
                </c:pt>
                <c:pt idx="868">
                  <c:v>31400</c:v>
                </c:pt>
                <c:pt idx="869">
                  <c:v>31420</c:v>
                </c:pt>
                <c:pt idx="870">
                  <c:v>31440</c:v>
                </c:pt>
                <c:pt idx="871">
                  <c:v>31460</c:v>
                </c:pt>
                <c:pt idx="872">
                  <c:v>31480</c:v>
                </c:pt>
                <c:pt idx="873">
                  <c:v>31500</c:v>
                </c:pt>
                <c:pt idx="874">
                  <c:v>31520</c:v>
                </c:pt>
                <c:pt idx="875">
                  <c:v>31540</c:v>
                </c:pt>
                <c:pt idx="876">
                  <c:v>31560</c:v>
                </c:pt>
                <c:pt idx="877">
                  <c:v>31580</c:v>
                </c:pt>
                <c:pt idx="878">
                  <c:v>31600</c:v>
                </c:pt>
                <c:pt idx="879">
                  <c:v>31620</c:v>
                </c:pt>
                <c:pt idx="880">
                  <c:v>31640</c:v>
                </c:pt>
                <c:pt idx="881">
                  <c:v>31660</c:v>
                </c:pt>
                <c:pt idx="882">
                  <c:v>31680</c:v>
                </c:pt>
                <c:pt idx="883">
                  <c:v>31700</c:v>
                </c:pt>
                <c:pt idx="884">
                  <c:v>31720</c:v>
                </c:pt>
                <c:pt idx="885">
                  <c:v>31740</c:v>
                </c:pt>
                <c:pt idx="886">
                  <c:v>31760</c:v>
                </c:pt>
                <c:pt idx="887">
                  <c:v>31780</c:v>
                </c:pt>
                <c:pt idx="888">
                  <c:v>31800</c:v>
                </c:pt>
                <c:pt idx="889">
                  <c:v>31820</c:v>
                </c:pt>
                <c:pt idx="890">
                  <c:v>31840</c:v>
                </c:pt>
                <c:pt idx="891">
                  <c:v>31860</c:v>
                </c:pt>
                <c:pt idx="892">
                  <c:v>31880</c:v>
                </c:pt>
                <c:pt idx="893">
                  <c:v>31900</c:v>
                </c:pt>
                <c:pt idx="894">
                  <c:v>31920</c:v>
                </c:pt>
                <c:pt idx="895">
                  <c:v>31940</c:v>
                </c:pt>
                <c:pt idx="896">
                  <c:v>31960</c:v>
                </c:pt>
                <c:pt idx="897">
                  <c:v>31980</c:v>
                </c:pt>
                <c:pt idx="898">
                  <c:v>32000</c:v>
                </c:pt>
                <c:pt idx="899">
                  <c:v>32020</c:v>
                </c:pt>
                <c:pt idx="900">
                  <c:v>32040</c:v>
                </c:pt>
                <c:pt idx="901">
                  <c:v>32060</c:v>
                </c:pt>
                <c:pt idx="902">
                  <c:v>32080</c:v>
                </c:pt>
                <c:pt idx="903">
                  <c:v>32100</c:v>
                </c:pt>
                <c:pt idx="904">
                  <c:v>32120</c:v>
                </c:pt>
                <c:pt idx="905">
                  <c:v>32140</c:v>
                </c:pt>
                <c:pt idx="906">
                  <c:v>32160</c:v>
                </c:pt>
                <c:pt idx="907">
                  <c:v>32180</c:v>
                </c:pt>
                <c:pt idx="908">
                  <c:v>32200</c:v>
                </c:pt>
                <c:pt idx="909">
                  <c:v>32220</c:v>
                </c:pt>
                <c:pt idx="910">
                  <c:v>32240</c:v>
                </c:pt>
                <c:pt idx="911">
                  <c:v>32260</c:v>
                </c:pt>
                <c:pt idx="912">
                  <c:v>32280</c:v>
                </c:pt>
                <c:pt idx="913">
                  <c:v>32300</c:v>
                </c:pt>
                <c:pt idx="914">
                  <c:v>32320</c:v>
                </c:pt>
                <c:pt idx="915">
                  <c:v>32340</c:v>
                </c:pt>
                <c:pt idx="916">
                  <c:v>32360</c:v>
                </c:pt>
                <c:pt idx="917">
                  <c:v>32380</c:v>
                </c:pt>
                <c:pt idx="918">
                  <c:v>32400</c:v>
                </c:pt>
                <c:pt idx="919">
                  <c:v>32420</c:v>
                </c:pt>
                <c:pt idx="920">
                  <c:v>32440</c:v>
                </c:pt>
                <c:pt idx="921">
                  <c:v>32460</c:v>
                </c:pt>
                <c:pt idx="922">
                  <c:v>32480</c:v>
                </c:pt>
                <c:pt idx="923">
                  <c:v>32500</c:v>
                </c:pt>
                <c:pt idx="924">
                  <c:v>32520</c:v>
                </c:pt>
                <c:pt idx="925">
                  <c:v>32540</c:v>
                </c:pt>
                <c:pt idx="926">
                  <c:v>32560</c:v>
                </c:pt>
                <c:pt idx="927">
                  <c:v>32580</c:v>
                </c:pt>
                <c:pt idx="928">
                  <c:v>32600</c:v>
                </c:pt>
                <c:pt idx="929">
                  <c:v>32620</c:v>
                </c:pt>
                <c:pt idx="930">
                  <c:v>32640</c:v>
                </c:pt>
                <c:pt idx="931">
                  <c:v>32660</c:v>
                </c:pt>
                <c:pt idx="932">
                  <c:v>32680</c:v>
                </c:pt>
                <c:pt idx="933">
                  <c:v>32700</c:v>
                </c:pt>
                <c:pt idx="934">
                  <c:v>32720</c:v>
                </c:pt>
                <c:pt idx="935">
                  <c:v>32740</c:v>
                </c:pt>
                <c:pt idx="936">
                  <c:v>32760</c:v>
                </c:pt>
                <c:pt idx="937">
                  <c:v>32780</c:v>
                </c:pt>
                <c:pt idx="938">
                  <c:v>32800</c:v>
                </c:pt>
                <c:pt idx="939">
                  <c:v>32820</c:v>
                </c:pt>
                <c:pt idx="940">
                  <c:v>32840</c:v>
                </c:pt>
                <c:pt idx="941">
                  <c:v>32860</c:v>
                </c:pt>
                <c:pt idx="942">
                  <c:v>32880</c:v>
                </c:pt>
                <c:pt idx="943">
                  <c:v>32900</c:v>
                </c:pt>
                <c:pt idx="944">
                  <c:v>32920</c:v>
                </c:pt>
                <c:pt idx="945">
                  <c:v>32940</c:v>
                </c:pt>
                <c:pt idx="946">
                  <c:v>32960</c:v>
                </c:pt>
                <c:pt idx="947">
                  <c:v>32980</c:v>
                </c:pt>
                <c:pt idx="948">
                  <c:v>33000</c:v>
                </c:pt>
                <c:pt idx="949">
                  <c:v>33020</c:v>
                </c:pt>
                <c:pt idx="950">
                  <c:v>33040</c:v>
                </c:pt>
                <c:pt idx="951">
                  <c:v>33060</c:v>
                </c:pt>
                <c:pt idx="952">
                  <c:v>33080</c:v>
                </c:pt>
                <c:pt idx="953">
                  <c:v>33100</c:v>
                </c:pt>
                <c:pt idx="954">
                  <c:v>33120</c:v>
                </c:pt>
                <c:pt idx="955">
                  <c:v>33140</c:v>
                </c:pt>
                <c:pt idx="956">
                  <c:v>33160</c:v>
                </c:pt>
                <c:pt idx="957">
                  <c:v>33180</c:v>
                </c:pt>
                <c:pt idx="958">
                  <c:v>33200</c:v>
                </c:pt>
                <c:pt idx="959">
                  <c:v>33220</c:v>
                </c:pt>
                <c:pt idx="960">
                  <c:v>33240</c:v>
                </c:pt>
                <c:pt idx="961">
                  <c:v>33260</c:v>
                </c:pt>
                <c:pt idx="962">
                  <c:v>33280</c:v>
                </c:pt>
                <c:pt idx="963">
                  <c:v>33300</c:v>
                </c:pt>
                <c:pt idx="964">
                  <c:v>33320</c:v>
                </c:pt>
                <c:pt idx="965">
                  <c:v>33340</c:v>
                </c:pt>
                <c:pt idx="966">
                  <c:v>33360</c:v>
                </c:pt>
                <c:pt idx="967">
                  <c:v>33380</c:v>
                </c:pt>
                <c:pt idx="968">
                  <c:v>33400</c:v>
                </c:pt>
                <c:pt idx="969">
                  <c:v>33420</c:v>
                </c:pt>
                <c:pt idx="970">
                  <c:v>33440</c:v>
                </c:pt>
                <c:pt idx="971">
                  <c:v>33460</c:v>
                </c:pt>
                <c:pt idx="972">
                  <c:v>33480</c:v>
                </c:pt>
                <c:pt idx="973">
                  <c:v>33500</c:v>
                </c:pt>
                <c:pt idx="974">
                  <c:v>33520</c:v>
                </c:pt>
                <c:pt idx="975">
                  <c:v>33540</c:v>
                </c:pt>
                <c:pt idx="976">
                  <c:v>33560</c:v>
                </c:pt>
                <c:pt idx="977">
                  <c:v>33580</c:v>
                </c:pt>
                <c:pt idx="978">
                  <c:v>33600</c:v>
                </c:pt>
                <c:pt idx="979">
                  <c:v>33620</c:v>
                </c:pt>
                <c:pt idx="980">
                  <c:v>33640</c:v>
                </c:pt>
                <c:pt idx="981">
                  <c:v>33660</c:v>
                </c:pt>
                <c:pt idx="982">
                  <c:v>33680</c:v>
                </c:pt>
                <c:pt idx="983">
                  <c:v>33700</c:v>
                </c:pt>
                <c:pt idx="984">
                  <c:v>33720</c:v>
                </c:pt>
                <c:pt idx="985">
                  <c:v>33740</c:v>
                </c:pt>
                <c:pt idx="986">
                  <c:v>33760</c:v>
                </c:pt>
                <c:pt idx="987">
                  <c:v>33780</c:v>
                </c:pt>
                <c:pt idx="988">
                  <c:v>33800</c:v>
                </c:pt>
                <c:pt idx="989">
                  <c:v>33820</c:v>
                </c:pt>
                <c:pt idx="990">
                  <c:v>33840</c:v>
                </c:pt>
                <c:pt idx="991">
                  <c:v>33860</c:v>
                </c:pt>
                <c:pt idx="992">
                  <c:v>33880</c:v>
                </c:pt>
                <c:pt idx="993">
                  <c:v>33900</c:v>
                </c:pt>
                <c:pt idx="994">
                  <c:v>33920</c:v>
                </c:pt>
                <c:pt idx="995">
                  <c:v>33940</c:v>
                </c:pt>
                <c:pt idx="996">
                  <c:v>33960</c:v>
                </c:pt>
                <c:pt idx="997">
                  <c:v>33980</c:v>
                </c:pt>
                <c:pt idx="998">
                  <c:v>34000</c:v>
                </c:pt>
                <c:pt idx="999">
                  <c:v>34020</c:v>
                </c:pt>
                <c:pt idx="1000">
                  <c:v>34040</c:v>
                </c:pt>
                <c:pt idx="1001">
                  <c:v>34060</c:v>
                </c:pt>
                <c:pt idx="1002">
                  <c:v>34080</c:v>
                </c:pt>
                <c:pt idx="1003">
                  <c:v>34100</c:v>
                </c:pt>
                <c:pt idx="1004">
                  <c:v>34120</c:v>
                </c:pt>
                <c:pt idx="1005">
                  <c:v>34140</c:v>
                </c:pt>
                <c:pt idx="1006">
                  <c:v>34160</c:v>
                </c:pt>
                <c:pt idx="1007">
                  <c:v>34180</c:v>
                </c:pt>
                <c:pt idx="1008">
                  <c:v>34200</c:v>
                </c:pt>
                <c:pt idx="1009">
                  <c:v>34220</c:v>
                </c:pt>
                <c:pt idx="1010">
                  <c:v>34240</c:v>
                </c:pt>
                <c:pt idx="1011">
                  <c:v>34260</c:v>
                </c:pt>
                <c:pt idx="1012">
                  <c:v>34280</c:v>
                </c:pt>
                <c:pt idx="1013">
                  <c:v>34300</c:v>
                </c:pt>
                <c:pt idx="1014">
                  <c:v>34320</c:v>
                </c:pt>
                <c:pt idx="1015">
                  <c:v>34340</c:v>
                </c:pt>
                <c:pt idx="1016">
                  <c:v>34360</c:v>
                </c:pt>
                <c:pt idx="1017">
                  <c:v>34380</c:v>
                </c:pt>
                <c:pt idx="1018">
                  <c:v>34400</c:v>
                </c:pt>
                <c:pt idx="1019">
                  <c:v>34420</c:v>
                </c:pt>
                <c:pt idx="1020">
                  <c:v>34440</c:v>
                </c:pt>
                <c:pt idx="1021">
                  <c:v>34460</c:v>
                </c:pt>
                <c:pt idx="1022">
                  <c:v>34480</c:v>
                </c:pt>
                <c:pt idx="1023">
                  <c:v>34500</c:v>
                </c:pt>
                <c:pt idx="1024">
                  <c:v>34520</c:v>
                </c:pt>
                <c:pt idx="1025">
                  <c:v>34540</c:v>
                </c:pt>
                <c:pt idx="1026">
                  <c:v>34560</c:v>
                </c:pt>
                <c:pt idx="1027">
                  <c:v>34580</c:v>
                </c:pt>
                <c:pt idx="1028">
                  <c:v>34600</c:v>
                </c:pt>
                <c:pt idx="1029">
                  <c:v>34620</c:v>
                </c:pt>
                <c:pt idx="1030">
                  <c:v>34640</c:v>
                </c:pt>
                <c:pt idx="1031">
                  <c:v>34660</c:v>
                </c:pt>
                <c:pt idx="1032">
                  <c:v>34680</c:v>
                </c:pt>
                <c:pt idx="1033">
                  <c:v>34700</c:v>
                </c:pt>
                <c:pt idx="1034">
                  <c:v>34720</c:v>
                </c:pt>
                <c:pt idx="1035">
                  <c:v>34740</c:v>
                </c:pt>
                <c:pt idx="1036">
                  <c:v>34760</c:v>
                </c:pt>
                <c:pt idx="1037">
                  <c:v>34780</c:v>
                </c:pt>
                <c:pt idx="1038">
                  <c:v>34800</c:v>
                </c:pt>
                <c:pt idx="1039">
                  <c:v>34820</c:v>
                </c:pt>
                <c:pt idx="1040">
                  <c:v>34840</c:v>
                </c:pt>
                <c:pt idx="1041">
                  <c:v>34860</c:v>
                </c:pt>
                <c:pt idx="1042">
                  <c:v>34880</c:v>
                </c:pt>
                <c:pt idx="1043">
                  <c:v>34900</c:v>
                </c:pt>
                <c:pt idx="1044">
                  <c:v>34920</c:v>
                </c:pt>
                <c:pt idx="1045">
                  <c:v>34940</c:v>
                </c:pt>
                <c:pt idx="1046">
                  <c:v>34960</c:v>
                </c:pt>
                <c:pt idx="1047">
                  <c:v>34980</c:v>
                </c:pt>
                <c:pt idx="1048">
                  <c:v>35000</c:v>
                </c:pt>
                <c:pt idx="1049">
                  <c:v>35020</c:v>
                </c:pt>
                <c:pt idx="1050">
                  <c:v>35040</c:v>
                </c:pt>
                <c:pt idx="1051">
                  <c:v>35060</c:v>
                </c:pt>
                <c:pt idx="1052">
                  <c:v>35080</c:v>
                </c:pt>
                <c:pt idx="1053">
                  <c:v>35100</c:v>
                </c:pt>
                <c:pt idx="1054">
                  <c:v>35120</c:v>
                </c:pt>
                <c:pt idx="1055">
                  <c:v>35140</c:v>
                </c:pt>
                <c:pt idx="1056">
                  <c:v>35160</c:v>
                </c:pt>
                <c:pt idx="1057">
                  <c:v>35180</c:v>
                </c:pt>
                <c:pt idx="1058">
                  <c:v>35200</c:v>
                </c:pt>
                <c:pt idx="1059">
                  <c:v>35220</c:v>
                </c:pt>
                <c:pt idx="1060">
                  <c:v>35240</c:v>
                </c:pt>
                <c:pt idx="1061">
                  <c:v>35260</c:v>
                </c:pt>
                <c:pt idx="1062">
                  <c:v>35280</c:v>
                </c:pt>
                <c:pt idx="1063">
                  <c:v>35300</c:v>
                </c:pt>
                <c:pt idx="1064">
                  <c:v>35320</c:v>
                </c:pt>
                <c:pt idx="1065">
                  <c:v>35340</c:v>
                </c:pt>
                <c:pt idx="1066">
                  <c:v>35360</c:v>
                </c:pt>
                <c:pt idx="1067">
                  <c:v>35380</c:v>
                </c:pt>
                <c:pt idx="1068">
                  <c:v>35400</c:v>
                </c:pt>
                <c:pt idx="1069">
                  <c:v>35420</c:v>
                </c:pt>
                <c:pt idx="1070">
                  <c:v>35440</c:v>
                </c:pt>
                <c:pt idx="1071">
                  <c:v>35460</c:v>
                </c:pt>
                <c:pt idx="1072">
                  <c:v>35480</c:v>
                </c:pt>
                <c:pt idx="1073">
                  <c:v>35500</c:v>
                </c:pt>
                <c:pt idx="1074">
                  <c:v>35520</c:v>
                </c:pt>
                <c:pt idx="1075">
                  <c:v>35540</c:v>
                </c:pt>
                <c:pt idx="1076">
                  <c:v>35560</c:v>
                </c:pt>
                <c:pt idx="1077">
                  <c:v>35580</c:v>
                </c:pt>
                <c:pt idx="1078">
                  <c:v>35600</c:v>
                </c:pt>
                <c:pt idx="1079">
                  <c:v>35620</c:v>
                </c:pt>
                <c:pt idx="1080">
                  <c:v>35640</c:v>
                </c:pt>
                <c:pt idx="1081">
                  <c:v>35660</c:v>
                </c:pt>
                <c:pt idx="1082">
                  <c:v>35680</c:v>
                </c:pt>
                <c:pt idx="1083">
                  <c:v>35700</c:v>
                </c:pt>
                <c:pt idx="1084">
                  <c:v>35720</c:v>
                </c:pt>
                <c:pt idx="1085">
                  <c:v>35740</c:v>
                </c:pt>
                <c:pt idx="1086">
                  <c:v>35760</c:v>
                </c:pt>
                <c:pt idx="1087">
                  <c:v>35780</c:v>
                </c:pt>
                <c:pt idx="1088">
                  <c:v>35800</c:v>
                </c:pt>
                <c:pt idx="1089">
                  <c:v>35820</c:v>
                </c:pt>
                <c:pt idx="1090">
                  <c:v>35840</c:v>
                </c:pt>
                <c:pt idx="1091">
                  <c:v>35860</c:v>
                </c:pt>
                <c:pt idx="1092">
                  <c:v>35880</c:v>
                </c:pt>
                <c:pt idx="1093">
                  <c:v>35900</c:v>
                </c:pt>
                <c:pt idx="1094">
                  <c:v>35920</c:v>
                </c:pt>
                <c:pt idx="1095">
                  <c:v>35940</c:v>
                </c:pt>
                <c:pt idx="1096">
                  <c:v>35960</c:v>
                </c:pt>
                <c:pt idx="1097">
                  <c:v>35980</c:v>
                </c:pt>
                <c:pt idx="1098">
                  <c:v>36000</c:v>
                </c:pt>
                <c:pt idx="1099">
                  <c:v>36020</c:v>
                </c:pt>
                <c:pt idx="1100">
                  <c:v>36040</c:v>
                </c:pt>
                <c:pt idx="1101">
                  <c:v>36060</c:v>
                </c:pt>
                <c:pt idx="1102">
                  <c:v>36080</c:v>
                </c:pt>
                <c:pt idx="1103">
                  <c:v>36100</c:v>
                </c:pt>
                <c:pt idx="1104">
                  <c:v>36120</c:v>
                </c:pt>
                <c:pt idx="1105">
                  <c:v>36140</c:v>
                </c:pt>
                <c:pt idx="1106">
                  <c:v>36160</c:v>
                </c:pt>
                <c:pt idx="1107">
                  <c:v>36180</c:v>
                </c:pt>
                <c:pt idx="1108">
                  <c:v>36200</c:v>
                </c:pt>
                <c:pt idx="1109">
                  <c:v>36220</c:v>
                </c:pt>
                <c:pt idx="1110">
                  <c:v>36240</c:v>
                </c:pt>
                <c:pt idx="1111">
                  <c:v>36260</c:v>
                </c:pt>
                <c:pt idx="1112">
                  <c:v>36280</c:v>
                </c:pt>
                <c:pt idx="1113">
                  <c:v>36300</c:v>
                </c:pt>
                <c:pt idx="1114">
                  <c:v>36320</c:v>
                </c:pt>
                <c:pt idx="1115">
                  <c:v>36340</c:v>
                </c:pt>
                <c:pt idx="1116">
                  <c:v>36360</c:v>
                </c:pt>
                <c:pt idx="1117">
                  <c:v>36380</c:v>
                </c:pt>
                <c:pt idx="1118">
                  <c:v>36400</c:v>
                </c:pt>
                <c:pt idx="1119">
                  <c:v>36420</c:v>
                </c:pt>
                <c:pt idx="1120">
                  <c:v>36440</c:v>
                </c:pt>
                <c:pt idx="1121">
                  <c:v>36460</c:v>
                </c:pt>
                <c:pt idx="1122">
                  <c:v>36480</c:v>
                </c:pt>
                <c:pt idx="1123">
                  <c:v>36500</c:v>
                </c:pt>
                <c:pt idx="1124">
                  <c:v>36520</c:v>
                </c:pt>
                <c:pt idx="1125">
                  <c:v>36540</c:v>
                </c:pt>
                <c:pt idx="1126">
                  <c:v>36560</c:v>
                </c:pt>
                <c:pt idx="1127">
                  <c:v>36580</c:v>
                </c:pt>
                <c:pt idx="1128">
                  <c:v>36600</c:v>
                </c:pt>
                <c:pt idx="1129">
                  <c:v>36620</c:v>
                </c:pt>
                <c:pt idx="1130">
                  <c:v>36640</c:v>
                </c:pt>
                <c:pt idx="1131">
                  <c:v>36660</c:v>
                </c:pt>
                <c:pt idx="1132">
                  <c:v>36680</c:v>
                </c:pt>
                <c:pt idx="1133">
                  <c:v>36700</c:v>
                </c:pt>
                <c:pt idx="1134">
                  <c:v>36720</c:v>
                </c:pt>
                <c:pt idx="1135">
                  <c:v>36740</c:v>
                </c:pt>
                <c:pt idx="1136">
                  <c:v>36760</c:v>
                </c:pt>
                <c:pt idx="1137">
                  <c:v>36780</c:v>
                </c:pt>
                <c:pt idx="1138">
                  <c:v>36800</c:v>
                </c:pt>
                <c:pt idx="1139">
                  <c:v>36820</c:v>
                </c:pt>
                <c:pt idx="1140">
                  <c:v>36840</c:v>
                </c:pt>
                <c:pt idx="1141">
                  <c:v>36860</c:v>
                </c:pt>
                <c:pt idx="1142">
                  <c:v>36880</c:v>
                </c:pt>
                <c:pt idx="1143">
                  <c:v>36900</c:v>
                </c:pt>
                <c:pt idx="1144">
                  <c:v>36920</c:v>
                </c:pt>
                <c:pt idx="1145">
                  <c:v>36940</c:v>
                </c:pt>
                <c:pt idx="1146">
                  <c:v>36960</c:v>
                </c:pt>
                <c:pt idx="1147">
                  <c:v>36980</c:v>
                </c:pt>
                <c:pt idx="1148">
                  <c:v>37000</c:v>
                </c:pt>
                <c:pt idx="1149">
                  <c:v>37020</c:v>
                </c:pt>
                <c:pt idx="1150">
                  <c:v>37040</c:v>
                </c:pt>
                <c:pt idx="1151">
                  <c:v>37060</c:v>
                </c:pt>
                <c:pt idx="1152">
                  <c:v>37080</c:v>
                </c:pt>
                <c:pt idx="1153">
                  <c:v>37100</c:v>
                </c:pt>
                <c:pt idx="1154">
                  <c:v>37120</c:v>
                </c:pt>
                <c:pt idx="1155">
                  <c:v>37140</c:v>
                </c:pt>
                <c:pt idx="1156">
                  <c:v>37160</c:v>
                </c:pt>
                <c:pt idx="1157">
                  <c:v>37180</c:v>
                </c:pt>
                <c:pt idx="1158">
                  <c:v>37200</c:v>
                </c:pt>
                <c:pt idx="1159">
                  <c:v>37220</c:v>
                </c:pt>
                <c:pt idx="1160">
                  <c:v>37240</c:v>
                </c:pt>
                <c:pt idx="1161">
                  <c:v>37260</c:v>
                </c:pt>
                <c:pt idx="1162">
                  <c:v>37280</c:v>
                </c:pt>
                <c:pt idx="1163">
                  <c:v>37300</c:v>
                </c:pt>
                <c:pt idx="1164">
                  <c:v>37320</c:v>
                </c:pt>
                <c:pt idx="1165">
                  <c:v>37340</c:v>
                </c:pt>
                <c:pt idx="1166">
                  <c:v>37360</c:v>
                </c:pt>
                <c:pt idx="1167">
                  <c:v>37380</c:v>
                </c:pt>
                <c:pt idx="1168">
                  <c:v>37400</c:v>
                </c:pt>
                <c:pt idx="1169">
                  <c:v>37420</c:v>
                </c:pt>
                <c:pt idx="1170">
                  <c:v>37440</c:v>
                </c:pt>
                <c:pt idx="1171">
                  <c:v>37460</c:v>
                </c:pt>
                <c:pt idx="1172">
                  <c:v>37480</c:v>
                </c:pt>
                <c:pt idx="1173">
                  <c:v>37500</c:v>
                </c:pt>
                <c:pt idx="1174">
                  <c:v>37520</c:v>
                </c:pt>
                <c:pt idx="1175">
                  <c:v>37540</c:v>
                </c:pt>
                <c:pt idx="1176">
                  <c:v>37560</c:v>
                </c:pt>
                <c:pt idx="1177">
                  <c:v>37580</c:v>
                </c:pt>
                <c:pt idx="1178">
                  <c:v>37600</c:v>
                </c:pt>
                <c:pt idx="1179">
                  <c:v>37620</c:v>
                </c:pt>
                <c:pt idx="1180">
                  <c:v>37640</c:v>
                </c:pt>
                <c:pt idx="1181">
                  <c:v>37660</c:v>
                </c:pt>
                <c:pt idx="1182">
                  <c:v>37680</c:v>
                </c:pt>
                <c:pt idx="1183">
                  <c:v>37700</c:v>
                </c:pt>
                <c:pt idx="1184">
                  <c:v>37720</c:v>
                </c:pt>
                <c:pt idx="1185">
                  <c:v>37740</c:v>
                </c:pt>
                <c:pt idx="1186">
                  <c:v>37760</c:v>
                </c:pt>
                <c:pt idx="1187">
                  <c:v>37780</c:v>
                </c:pt>
                <c:pt idx="1188">
                  <c:v>37800</c:v>
                </c:pt>
                <c:pt idx="1189">
                  <c:v>37820</c:v>
                </c:pt>
                <c:pt idx="1190">
                  <c:v>37840</c:v>
                </c:pt>
                <c:pt idx="1191">
                  <c:v>37860</c:v>
                </c:pt>
                <c:pt idx="1192">
                  <c:v>37880</c:v>
                </c:pt>
                <c:pt idx="1193">
                  <c:v>37900</c:v>
                </c:pt>
                <c:pt idx="1194">
                  <c:v>37920</c:v>
                </c:pt>
                <c:pt idx="1195">
                  <c:v>37940</c:v>
                </c:pt>
                <c:pt idx="1196">
                  <c:v>37960</c:v>
                </c:pt>
                <c:pt idx="1197">
                  <c:v>37980</c:v>
                </c:pt>
                <c:pt idx="1198">
                  <c:v>38000</c:v>
                </c:pt>
                <c:pt idx="1199">
                  <c:v>38020</c:v>
                </c:pt>
                <c:pt idx="1200">
                  <c:v>38040</c:v>
                </c:pt>
                <c:pt idx="1201">
                  <c:v>38060</c:v>
                </c:pt>
                <c:pt idx="1202">
                  <c:v>38080</c:v>
                </c:pt>
                <c:pt idx="1203">
                  <c:v>38100</c:v>
                </c:pt>
                <c:pt idx="1204">
                  <c:v>38120</c:v>
                </c:pt>
                <c:pt idx="1205">
                  <c:v>38140</c:v>
                </c:pt>
                <c:pt idx="1206">
                  <c:v>38160</c:v>
                </c:pt>
                <c:pt idx="1207">
                  <c:v>38180</c:v>
                </c:pt>
                <c:pt idx="1208">
                  <c:v>38200</c:v>
                </c:pt>
                <c:pt idx="1209">
                  <c:v>38220</c:v>
                </c:pt>
                <c:pt idx="1210">
                  <c:v>38240</c:v>
                </c:pt>
                <c:pt idx="1211">
                  <c:v>38260</c:v>
                </c:pt>
                <c:pt idx="1212">
                  <c:v>38280</c:v>
                </c:pt>
                <c:pt idx="1213">
                  <c:v>38300</c:v>
                </c:pt>
                <c:pt idx="1214">
                  <c:v>38320</c:v>
                </c:pt>
                <c:pt idx="1215">
                  <c:v>38340</c:v>
                </c:pt>
                <c:pt idx="1216">
                  <c:v>38360</c:v>
                </c:pt>
                <c:pt idx="1217">
                  <c:v>38380</c:v>
                </c:pt>
                <c:pt idx="1218">
                  <c:v>38400</c:v>
                </c:pt>
                <c:pt idx="1219">
                  <c:v>38420</c:v>
                </c:pt>
                <c:pt idx="1220">
                  <c:v>38440</c:v>
                </c:pt>
                <c:pt idx="1221">
                  <c:v>38460</c:v>
                </c:pt>
                <c:pt idx="1222">
                  <c:v>38480</c:v>
                </c:pt>
                <c:pt idx="1223">
                  <c:v>38500</c:v>
                </c:pt>
                <c:pt idx="1224">
                  <c:v>38520</c:v>
                </c:pt>
                <c:pt idx="1225">
                  <c:v>38540</c:v>
                </c:pt>
                <c:pt idx="1226">
                  <c:v>38560</c:v>
                </c:pt>
                <c:pt idx="1227">
                  <c:v>38580</c:v>
                </c:pt>
                <c:pt idx="1228">
                  <c:v>38600</c:v>
                </c:pt>
                <c:pt idx="1229">
                  <c:v>38620</c:v>
                </c:pt>
                <c:pt idx="1230">
                  <c:v>38640</c:v>
                </c:pt>
                <c:pt idx="1231">
                  <c:v>38660</c:v>
                </c:pt>
                <c:pt idx="1232">
                  <c:v>38680</c:v>
                </c:pt>
                <c:pt idx="1233">
                  <c:v>38700</c:v>
                </c:pt>
                <c:pt idx="1234">
                  <c:v>38720</c:v>
                </c:pt>
                <c:pt idx="1235">
                  <c:v>38740</c:v>
                </c:pt>
                <c:pt idx="1236">
                  <c:v>38760</c:v>
                </c:pt>
                <c:pt idx="1237">
                  <c:v>38780</c:v>
                </c:pt>
                <c:pt idx="1238">
                  <c:v>38800</c:v>
                </c:pt>
                <c:pt idx="1239">
                  <c:v>38820</c:v>
                </c:pt>
                <c:pt idx="1240">
                  <c:v>38840</c:v>
                </c:pt>
                <c:pt idx="1241">
                  <c:v>38860</c:v>
                </c:pt>
                <c:pt idx="1242">
                  <c:v>38880</c:v>
                </c:pt>
                <c:pt idx="1243">
                  <c:v>38900</c:v>
                </c:pt>
                <c:pt idx="1244">
                  <c:v>38920</c:v>
                </c:pt>
                <c:pt idx="1245">
                  <c:v>38940</c:v>
                </c:pt>
                <c:pt idx="1246">
                  <c:v>38960</c:v>
                </c:pt>
                <c:pt idx="1247">
                  <c:v>38980</c:v>
                </c:pt>
                <c:pt idx="1248">
                  <c:v>39000</c:v>
                </c:pt>
                <c:pt idx="1249">
                  <c:v>39020</c:v>
                </c:pt>
                <c:pt idx="1250">
                  <c:v>39040</c:v>
                </c:pt>
                <c:pt idx="1251">
                  <c:v>39060</c:v>
                </c:pt>
                <c:pt idx="1252">
                  <c:v>39080</c:v>
                </c:pt>
                <c:pt idx="1253">
                  <c:v>39100</c:v>
                </c:pt>
                <c:pt idx="1254">
                  <c:v>39120</c:v>
                </c:pt>
                <c:pt idx="1255">
                  <c:v>39140</c:v>
                </c:pt>
                <c:pt idx="1256">
                  <c:v>39160</c:v>
                </c:pt>
                <c:pt idx="1257">
                  <c:v>39180</c:v>
                </c:pt>
                <c:pt idx="1258">
                  <c:v>39200</c:v>
                </c:pt>
                <c:pt idx="1259">
                  <c:v>39220</c:v>
                </c:pt>
                <c:pt idx="1260">
                  <c:v>39240</c:v>
                </c:pt>
                <c:pt idx="1261">
                  <c:v>39260</c:v>
                </c:pt>
                <c:pt idx="1262">
                  <c:v>39280</c:v>
                </c:pt>
                <c:pt idx="1263">
                  <c:v>39300</c:v>
                </c:pt>
                <c:pt idx="1264">
                  <c:v>39320</c:v>
                </c:pt>
                <c:pt idx="1265">
                  <c:v>39340</c:v>
                </c:pt>
                <c:pt idx="1266">
                  <c:v>39360</c:v>
                </c:pt>
                <c:pt idx="1267">
                  <c:v>39380</c:v>
                </c:pt>
                <c:pt idx="1268">
                  <c:v>39400</c:v>
                </c:pt>
                <c:pt idx="1269">
                  <c:v>39420</c:v>
                </c:pt>
                <c:pt idx="1270">
                  <c:v>39440</c:v>
                </c:pt>
                <c:pt idx="1271">
                  <c:v>39460</c:v>
                </c:pt>
                <c:pt idx="1272">
                  <c:v>39480</c:v>
                </c:pt>
                <c:pt idx="1273">
                  <c:v>39500</c:v>
                </c:pt>
                <c:pt idx="1274">
                  <c:v>39520</c:v>
                </c:pt>
                <c:pt idx="1275">
                  <c:v>39540</c:v>
                </c:pt>
                <c:pt idx="1276">
                  <c:v>39560</c:v>
                </c:pt>
                <c:pt idx="1277">
                  <c:v>39580</c:v>
                </c:pt>
                <c:pt idx="1278">
                  <c:v>39600</c:v>
                </c:pt>
                <c:pt idx="1279">
                  <c:v>39620</c:v>
                </c:pt>
                <c:pt idx="1280">
                  <c:v>39640</c:v>
                </c:pt>
                <c:pt idx="1281">
                  <c:v>39660</c:v>
                </c:pt>
                <c:pt idx="1282">
                  <c:v>39680</c:v>
                </c:pt>
                <c:pt idx="1283">
                  <c:v>39700</c:v>
                </c:pt>
                <c:pt idx="1284">
                  <c:v>39720</c:v>
                </c:pt>
                <c:pt idx="1285">
                  <c:v>39740</c:v>
                </c:pt>
                <c:pt idx="1286">
                  <c:v>39760</c:v>
                </c:pt>
                <c:pt idx="1287">
                  <c:v>39780</c:v>
                </c:pt>
                <c:pt idx="1288">
                  <c:v>39800</c:v>
                </c:pt>
                <c:pt idx="1289">
                  <c:v>39820</c:v>
                </c:pt>
                <c:pt idx="1290">
                  <c:v>39840</c:v>
                </c:pt>
                <c:pt idx="1291">
                  <c:v>39860</c:v>
                </c:pt>
                <c:pt idx="1292">
                  <c:v>39880</c:v>
                </c:pt>
                <c:pt idx="1293">
                  <c:v>39900</c:v>
                </c:pt>
                <c:pt idx="1294">
                  <c:v>39920</c:v>
                </c:pt>
                <c:pt idx="1295">
                  <c:v>39940</c:v>
                </c:pt>
                <c:pt idx="1296">
                  <c:v>39960</c:v>
                </c:pt>
                <c:pt idx="1297">
                  <c:v>39980</c:v>
                </c:pt>
                <c:pt idx="1298">
                  <c:v>40000</c:v>
                </c:pt>
                <c:pt idx="1299">
                  <c:v>40020</c:v>
                </c:pt>
                <c:pt idx="1300">
                  <c:v>40040</c:v>
                </c:pt>
                <c:pt idx="1301">
                  <c:v>40060</c:v>
                </c:pt>
                <c:pt idx="1302">
                  <c:v>40080</c:v>
                </c:pt>
                <c:pt idx="1303">
                  <c:v>40100</c:v>
                </c:pt>
                <c:pt idx="1304">
                  <c:v>40120</c:v>
                </c:pt>
                <c:pt idx="1305">
                  <c:v>40140</c:v>
                </c:pt>
                <c:pt idx="1306">
                  <c:v>40160</c:v>
                </c:pt>
                <c:pt idx="1307">
                  <c:v>40180</c:v>
                </c:pt>
                <c:pt idx="1308">
                  <c:v>40200</c:v>
                </c:pt>
                <c:pt idx="1309">
                  <c:v>40220</c:v>
                </c:pt>
                <c:pt idx="1310">
                  <c:v>40240</c:v>
                </c:pt>
                <c:pt idx="1311">
                  <c:v>40260</c:v>
                </c:pt>
                <c:pt idx="1312">
                  <c:v>40280</c:v>
                </c:pt>
                <c:pt idx="1313">
                  <c:v>40300</c:v>
                </c:pt>
                <c:pt idx="1314">
                  <c:v>40320</c:v>
                </c:pt>
                <c:pt idx="1315">
                  <c:v>40340</c:v>
                </c:pt>
                <c:pt idx="1316">
                  <c:v>40360</c:v>
                </c:pt>
                <c:pt idx="1317">
                  <c:v>40380</c:v>
                </c:pt>
                <c:pt idx="1318">
                  <c:v>40400</c:v>
                </c:pt>
                <c:pt idx="1319">
                  <c:v>40420</c:v>
                </c:pt>
                <c:pt idx="1320">
                  <c:v>40440</c:v>
                </c:pt>
                <c:pt idx="1321">
                  <c:v>40460</c:v>
                </c:pt>
                <c:pt idx="1322">
                  <c:v>40480</c:v>
                </c:pt>
                <c:pt idx="1323">
                  <c:v>40500</c:v>
                </c:pt>
                <c:pt idx="1324">
                  <c:v>40520</c:v>
                </c:pt>
                <c:pt idx="1325">
                  <c:v>40540</c:v>
                </c:pt>
                <c:pt idx="1326">
                  <c:v>40560</c:v>
                </c:pt>
                <c:pt idx="1327">
                  <c:v>40580</c:v>
                </c:pt>
                <c:pt idx="1328">
                  <c:v>40600</c:v>
                </c:pt>
                <c:pt idx="1329">
                  <c:v>40620</c:v>
                </c:pt>
                <c:pt idx="1330">
                  <c:v>40640</c:v>
                </c:pt>
                <c:pt idx="1331">
                  <c:v>40660</c:v>
                </c:pt>
                <c:pt idx="1332">
                  <c:v>40680</c:v>
                </c:pt>
                <c:pt idx="1333">
                  <c:v>40700</c:v>
                </c:pt>
                <c:pt idx="1334">
                  <c:v>40720</c:v>
                </c:pt>
                <c:pt idx="1335">
                  <c:v>40740</c:v>
                </c:pt>
                <c:pt idx="1336">
                  <c:v>40760</c:v>
                </c:pt>
                <c:pt idx="1337">
                  <c:v>40780</c:v>
                </c:pt>
                <c:pt idx="1338">
                  <c:v>40800</c:v>
                </c:pt>
                <c:pt idx="1339">
                  <c:v>40820</c:v>
                </c:pt>
                <c:pt idx="1340">
                  <c:v>40840</c:v>
                </c:pt>
                <c:pt idx="1341">
                  <c:v>40860</c:v>
                </c:pt>
                <c:pt idx="1342">
                  <c:v>40880</c:v>
                </c:pt>
                <c:pt idx="1343">
                  <c:v>40900</c:v>
                </c:pt>
                <c:pt idx="1344">
                  <c:v>40920</c:v>
                </c:pt>
                <c:pt idx="1345">
                  <c:v>40940</c:v>
                </c:pt>
                <c:pt idx="1346">
                  <c:v>40960</c:v>
                </c:pt>
                <c:pt idx="1347">
                  <c:v>40980</c:v>
                </c:pt>
                <c:pt idx="1348">
                  <c:v>41000</c:v>
                </c:pt>
                <c:pt idx="1349">
                  <c:v>41020</c:v>
                </c:pt>
                <c:pt idx="1350">
                  <c:v>41040</c:v>
                </c:pt>
                <c:pt idx="1351">
                  <c:v>41060</c:v>
                </c:pt>
                <c:pt idx="1352">
                  <c:v>41080</c:v>
                </c:pt>
                <c:pt idx="1353">
                  <c:v>41100</c:v>
                </c:pt>
                <c:pt idx="1354">
                  <c:v>41120</c:v>
                </c:pt>
                <c:pt idx="1355">
                  <c:v>41140</c:v>
                </c:pt>
                <c:pt idx="1356">
                  <c:v>41160</c:v>
                </c:pt>
                <c:pt idx="1357">
                  <c:v>41180</c:v>
                </c:pt>
                <c:pt idx="1358">
                  <c:v>41200</c:v>
                </c:pt>
                <c:pt idx="1359">
                  <c:v>41220</c:v>
                </c:pt>
                <c:pt idx="1360">
                  <c:v>41240</c:v>
                </c:pt>
                <c:pt idx="1361">
                  <c:v>41260</c:v>
                </c:pt>
                <c:pt idx="1362">
                  <c:v>41280</c:v>
                </c:pt>
                <c:pt idx="1363">
                  <c:v>41300</c:v>
                </c:pt>
                <c:pt idx="1364">
                  <c:v>41320</c:v>
                </c:pt>
                <c:pt idx="1365">
                  <c:v>41340</c:v>
                </c:pt>
                <c:pt idx="1366">
                  <c:v>41360</c:v>
                </c:pt>
                <c:pt idx="1367">
                  <c:v>41380</c:v>
                </c:pt>
                <c:pt idx="1368">
                  <c:v>41400</c:v>
                </c:pt>
                <c:pt idx="1369">
                  <c:v>41420</c:v>
                </c:pt>
                <c:pt idx="1370">
                  <c:v>41440</c:v>
                </c:pt>
                <c:pt idx="1371">
                  <c:v>41460</c:v>
                </c:pt>
                <c:pt idx="1372">
                  <c:v>41480</c:v>
                </c:pt>
                <c:pt idx="1373">
                  <c:v>41500</c:v>
                </c:pt>
                <c:pt idx="1374">
                  <c:v>41520</c:v>
                </c:pt>
                <c:pt idx="1375">
                  <c:v>41540</c:v>
                </c:pt>
                <c:pt idx="1376">
                  <c:v>41560</c:v>
                </c:pt>
                <c:pt idx="1377">
                  <c:v>41580</c:v>
                </c:pt>
                <c:pt idx="1378">
                  <c:v>41600</c:v>
                </c:pt>
                <c:pt idx="1379">
                  <c:v>41620</c:v>
                </c:pt>
                <c:pt idx="1380">
                  <c:v>41640</c:v>
                </c:pt>
                <c:pt idx="1381">
                  <c:v>41660</c:v>
                </c:pt>
                <c:pt idx="1382">
                  <c:v>41680</c:v>
                </c:pt>
                <c:pt idx="1383">
                  <c:v>41700</c:v>
                </c:pt>
                <c:pt idx="1384">
                  <c:v>41720</c:v>
                </c:pt>
                <c:pt idx="1385">
                  <c:v>41740</c:v>
                </c:pt>
                <c:pt idx="1386">
                  <c:v>41760</c:v>
                </c:pt>
                <c:pt idx="1387">
                  <c:v>41780</c:v>
                </c:pt>
                <c:pt idx="1388">
                  <c:v>41800</c:v>
                </c:pt>
                <c:pt idx="1389">
                  <c:v>41820</c:v>
                </c:pt>
                <c:pt idx="1390">
                  <c:v>41840</c:v>
                </c:pt>
                <c:pt idx="1391">
                  <c:v>41860</c:v>
                </c:pt>
                <c:pt idx="1392">
                  <c:v>41880</c:v>
                </c:pt>
                <c:pt idx="1393">
                  <c:v>41900</c:v>
                </c:pt>
                <c:pt idx="1394">
                  <c:v>41920</c:v>
                </c:pt>
                <c:pt idx="1395">
                  <c:v>41940</c:v>
                </c:pt>
                <c:pt idx="1396">
                  <c:v>41960</c:v>
                </c:pt>
                <c:pt idx="1397">
                  <c:v>41980</c:v>
                </c:pt>
                <c:pt idx="1398">
                  <c:v>42000</c:v>
                </c:pt>
                <c:pt idx="1399">
                  <c:v>42020</c:v>
                </c:pt>
                <c:pt idx="1400">
                  <c:v>42040</c:v>
                </c:pt>
                <c:pt idx="1401">
                  <c:v>42060</c:v>
                </c:pt>
                <c:pt idx="1402">
                  <c:v>42080</c:v>
                </c:pt>
                <c:pt idx="1403">
                  <c:v>42100</c:v>
                </c:pt>
                <c:pt idx="1404">
                  <c:v>42120</c:v>
                </c:pt>
                <c:pt idx="1405">
                  <c:v>42140</c:v>
                </c:pt>
                <c:pt idx="1406">
                  <c:v>42160</c:v>
                </c:pt>
                <c:pt idx="1407">
                  <c:v>42180</c:v>
                </c:pt>
                <c:pt idx="1408">
                  <c:v>42200</c:v>
                </c:pt>
                <c:pt idx="1409">
                  <c:v>42220</c:v>
                </c:pt>
                <c:pt idx="1410">
                  <c:v>42240</c:v>
                </c:pt>
                <c:pt idx="1411">
                  <c:v>42260</c:v>
                </c:pt>
                <c:pt idx="1412">
                  <c:v>42280</c:v>
                </c:pt>
                <c:pt idx="1413">
                  <c:v>42300</c:v>
                </c:pt>
                <c:pt idx="1414">
                  <c:v>42320</c:v>
                </c:pt>
                <c:pt idx="1415">
                  <c:v>42340</c:v>
                </c:pt>
                <c:pt idx="1416">
                  <c:v>42360</c:v>
                </c:pt>
                <c:pt idx="1417">
                  <c:v>42380</c:v>
                </c:pt>
                <c:pt idx="1418">
                  <c:v>42400</c:v>
                </c:pt>
                <c:pt idx="1419">
                  <c:v>42420</c:v>
                </c:pt>
                <c:pt idx="1420">
                  <c:v>42440</c:v>
                </c:pt>
                <c:pt idx="1421">
                  <c:v>42460</c:v>
                </c:pt>
                <c:pt idx="1422">
                  <c:v>42480</c:v>
                </c:pt>
                <c:pt idx="1423">
                  <c:v>42500</c:v>
                </c:pt>
                <c:pt idx="1424">
                  <c:v>42520</c:v>
                </c:pt>
                <c:pt idx="1425">
                  <c:v>42540</c:v>
                </c:pt>
                <c:pt idx="1426">
                  <c:v>42560</c:v>
                </c:pt>
                <c:pt idx="1427">
                  <c:v>42580</c:v>
                </c:pt>
                <c:pt idx="1428">
                  <c:v>42600</c:v>
                </c:pt>
                <c:pt idx="1429">
                  <c:v>42620</c:v>
                </c:pt>
                <c:pt idx="1430">
                  <c:v>42640</c:v>
                </c:pt>
                <c:pt idx="1431">
                  <c:v>42660</c:v>
                </c:pt>
                <c:pt idx="1432">
                  <c:v>42680</c:v>
                </c:pt>
                <c:pt idx="1433">
                  <c:v>42700</c:v>
                </c:pt>
                <c:pt idx="1434">
                  <c:v>42720</c:v>
                </c:pt>
                <c:pt idx="1435">
                  <c:v>42740</c:v>
                </c:pt>
                <c:pt idx="1436">
                  <c:v>42760</c:v>
                </c:pt>
                <c:pt idx="1437">
                  <c:v>42780</c:v>
                </c:pt>
                <c:pt idx="1438">
                  <c:v>42800</c:v>
                </c:pt>
                <c:pt idx="1439">
                  <c:v>42820</c:v>
                </c:pt>
                <c:pt idx="1440">
                  <c:v>42840</c:v>
                </c:pt>
                <c:pt idx="1441">
                  <c:v>42860</c:v>
                </c:pt>
                <c:pt idx="1442">
                  <c:v>42880</c:v>
                </c:pt>
                <c:pt idx="1443">
                  <c:v>42900</c:v>
                </c:pt>
                <c:pt idx="1444">
                  <c:v>42920</c:v>
                </c:pt>
                <c:pt idx="1445">
                  <c:v>42940</c:v>
                </c:pt>
                <c:pt idx="1446">
                  <c:v>42960</c:v>
                </c:pt>
                <c:pt idx="1447">
                  <c:v>42980</c:v>
                </c:pt>
                <c:pt idx="1448">
                  <c:v>43000</c:v>
                </c:pt>
                <c:pt idx="1449">
                  <c:v>43020</c:v>
                </c:pt>
                <c:pt idx="1450">
                  <c:v>43040</c:v>
                </c:pt>
                <c:pt idx="1451">
                  <c:v>43060</c:v>
                </c:pt>
                <c:pt idx="1452">
                  <c:v>43080</c:v>
                </c:pt>
                <c:pt idx="1453">
                  <c:v>43100</c:v>
                </c:pt>
                <c:pt idx="1454">
                  <c:v>43120</c:v>
                </c:pt>
                <c:pt idx="1455">
                  <c:v>43140</c:v>
                </c:pt>
                <c:pt idx="1456">
                  <c:v>43160</c:v>
                </c:pt>
                <c:pt idx="1457">
                  <c:v>43180</c:v>
                </c:pt>
                <c:pt idx="1458">
                  <c:v>43200</c:v>
                </c:pt>
                <c:pt idx="1459">
                  <c:v>43220</c:v>
                </c:pt>
                <c:pt idx="1460">
                  <c:v>43240</c:v>
                </c:pt>
                <c:pt idx="1461">
                  <c:v>43260</c:v>
                </c:pt>
                <c:pt idx="1462">
                  <c:v>43280</c:v>
                </c:pt>
                <c:pt idx="1463">
                  <c:v>43300</c:v>
                </c:pt>
                <c:pt idx="1464">
                  <c:v>43320</c:v>
                </c:pt>
                <c:pt idx="1465">
                  <c:v>43340</c:v>
                </c:pt>
                <c:pt idx="1466">
                  <c:v>43360</c:v>
                </c:pt>
                <c:pt idx="1467">
                  <c:v>43380</c:v>
                </c:pt>
                <c:pt idx="1468">
                  <c:v>43400</c:v>
                </c:pt>
                <c:pt idx="1469">
                  <c:v>43420</c:v>
                </c:pt>
                <c:pt idx="1470">
                  <c:v>43440</c:v>
                </c:pt>
                <c:pt idx="1471">
                  <c:v>43460</c:v>
                </c:pt>
                <c:pt idx="1472">
                  <c:v>43480</c:v>
                </c:pt>
                <c:pt idx="1473">
                  <c:v>43500</c:v>
                </c:pt>
                <c:pt idx="1474">
                  <c:v>43520</c:v>
                </c:pt>
                <c:pt idx="1475">
                  <c:v>43540</c:v>
                </c:pt>
                <c:pt idx="1476">
                  <c:v>43560</c:v>
                </c:pt>
                <c:pt idx="1477">
                  <c:v>43580</c:v>
                </c:pt>
                <c:pt idx="1478">
                  <c:v>43600</c:v>
                </c:pt>
                <c:pt idx="1479">
                  <c:v>43620</c:v>
                </c:pt>
                <c:pt idx="1480">
                  <c:v>43640</c:v>
                </c:pt>
                <c:pt idx="1481">
                  <c:v>43660</c:v>
                </c:pt>
                <c:pt idx="1482">
                  <c:v>43680</c:v>
                </c:pt>
                <c:pt idx="1483">
                  <c:v>43700</c:v>
                </c:pt>
                <c:pt idx="1484">
                  <c:v>43720</c:v>
                </c:pt>
                <c:pt idx="1485">
                  <c:v>43740</c:v>
                </c:pt>
                <c:pt idx="1486">
                  <c:v>43760</c:v>
                </c:pt>
                <c:pt idx="1487">
                  <c:v>43780</c:v>
                </c:pt>
                <c:pt idx="1488">
                  <c:v>43800</c:v>
                </c:pt>
                <c:pt idx="1489">
                  <c:v>43820</c:v>
                </c:pt>
                <c:pt idx="1490">
                  <c:v>43840</c:v>
                </c:pt>
                <c:pt idx="1491">
                  <c:v>43860</c:v>
                </c:pt>
                <c:pt idx="1492">
                  <c:v>43880</c:v>
                </c:pt>
                <c:pt idx="1493">
                  <c:v>43900</c:v>
                </c:pt>
                <c:pt idx="1494">
                  <c:v>43920</c:v>
                </c:pt>
                <c:pt idx="1495">
                  <c:v>43940</c:v>
                </c:pt>
                <c:pt idx="1496">
                  <c:v>43960</c:v>
                </c:pt>
                <c:pt idx="1497">
                  <c:v>43980</c:v>
                </c:pt>
                <c:pt idx="1498">
                  <c:v>44000</c:v>
                </c:pt>
                <c:pt idx="1499">
                  <c:v>44020</c:v>
                </c:pt>
                <c:pt idx="1500">
                  <c:v>44040</c:v>
                </c:pt>
                <c:pt idx="1501">
                  <c:v>44060</c:v>
                </c:pt>
                <c:pt idx="1502">
                  <c:v>44080</c:v>
                </c:pt>
                <c:pt idx="1503">
                  <c:v>44100</c:v>
                </c:pt>
                <c:pt idx="1504">
                  <c:v>44120</c:v>
                </c:pt>
                <c:pt idx="1505">
                  <c:v>44140</c:v>
                </c:pt>
                <c:pt idx="1506">
                  <c:v>44160</c:v>
                </c:pt>
                <c:pt idx="1507">
                  <c:v>44180</c:v>
                </c:pt>
                <c:pt idx="1508">
                  <c:v>44200</c:v>
                </c:pt>
                <c:pt idx="1509">
                  <c:v>44220</c:v>
                </c:pt>
                <c:pt idx="1510">
                  <c:v>44240</c:v>
                </c:pt>
                <c:pt idx="1511">
                  <c:v>44260</c:v>
                </c:pt>
                <c:pt idx="1512">
                  <c:v>44280</c:v>
                </c:pt>
                <c:pt idx="1513">
                  <c:v>44300</c:v>
                </c:pt>
                <c:pt idx="1514">
                  <c:v>44320</c:v>
                </c:pt>
                <c:pt idx="1515">
                  <c:v>44340</c:v>
                </c:pt>
                <c:pt idx="1516">
                  <c:v>44360</c:v>
                </c:pt>
                <c:pt idx="1517">
                  <c:v>44380</c:v>
                </c:pt>
                <c:pt idx="1518">
                  <c:v>44400</c:v>
                </c:pt>
                <c:pt idx="1519">
                  <c:v>44420</c:v>
                </c:pt>
                <c:pt idx="1520">
                  <c:v>44440</c:v>
                </c:pt>
                <c:pt idx="1521">
                  <c:v>44460</c:v>
                </c:pt>
                <c:pt idx="1522">
                  <c:v>44480</c:v>
                </c:pt>
                <c:pt idx="1523">
                  <c:v>44500</c:v>
                </c:pt>
                <c:pt idx="1524">
                  <c:v>44520</c:v>
                </c:pt>
                <c:pt idx="1525">
                  <c:v>44540</c:v>
                </c:pt>
                <c:pt idx="1526">
                  <c:v>44560</c:v>
                </c:pt>
                <c:pt idx="1527">
                  <c:v>44580</c:v>
                </c:pt>
                <c:pt idx="1528">
                  <c:v>44600</c:v>
                </c:pt>
                <c:pt idx="1529">
                  <c:v>44620</c:v>
                </c:pt>
                <c:pt idx="1530">
                  <c:v>44640</c:v>
                </c:pt>
                <c:pt idx="1531">
                  <c:v>44660</c:v>
                </c:pt>
                <c:pt idx="1532">
                  <c:v>44680</c:v>
                </c:pt>
                <c:pt idx="1533">
                  <c:v>44700</c:v>
                </c:pt>
                <c:pt idx="1534">
                  <c:v>44720</c:v>
                </c:pt>
                <c:pt idx="1535">
                  <c:v>44740</c:v>
                </c:pt>
                <c:pt idx="1536">
                  <c:v>44760</c:v>
                </c:pt>
                <c:pt idx="1537">
                  <c:v>44780</c:v>
                </c:pt>
                <c:pt idx="1538">
                  <c:v>44800</c:v>
                </c:pt>
                <c:pt idx="1539">
                  <c:v>44820</c:v>
                </c:pt>
                <c:pt idx="1540">
                  <c:v>44840</c:v>
                </c:pt>
                <c:pt idx="1541">
                  <c:v>44860</c:v>
                </c:pt>
                <c:pt idx="1542">
                  <c:v>44880</c:v>
                </c:pt>
                <c:pt idx="1543">
                  <c:v>44900</c:v>
                </c:pt>
                <c:pt idx="1544">
                  <c:v>44920</c:v>
                </c:pt>
                <c:pt idx="1545">
                  <c:v>44940</c:v>
                </c:pt>
                <c:pt idx="1546">
                  <c:v>44960</c:v>
                </c:pt>
                <c:pt idx="1547">
                  <c:v>44980</c:v>
                </c:pt>
                <c:pt idx="1548">
                  <c:v>45000</c:v>
                </c:pt>
                <c:pt idx="1549">
                  <c:v>45020</c:v>
                </c:pt>
                <c:pt idx="1550">
                  <c:v>45040</c:v>
                </c:pt>
                <c:pt idx="1551">
                  <c:v>45060</c:v>
                </c:pt>
                <c:pt idx="1552">
                  <c:v>45080</c:v>
                </c:pt>
                <c:pt idx="1553">
                  <c:v>45100</c:v>
                </c:pt>
                <c:pt idx="1554">
                  <c:v>45120</c:v>
                </c:pt>
                <c:pt idx="1555">
                  <c:v>45140</c:v>
                </c:pt>
                <c:pt idx="1556">
                  <c:v>45160</c:v>
                </c:pt>
                <c:pt idx="1557">
                  <c:v>45180</c:v>
                </c:pt>
                <c:pt idx="1558">
                  <c:v>45200</c:v>
                </c:pt>
                <c:pt idx="1559">
                  <c:v>45220</c:v>
                </c:pt>
                <c:pt idx="1560">
                  <c:v>45240</c:v>
                </c:pt>
                <c:pt idx="1561">
                  <c:v>45260</c:v>
                </c:pt>
                <c:pt idx="1562">
                  <c:v>45280</c:v>
                </c:pt>
                <c:pt idx="1563">
                  <c:v>45300</c:v>
                </c:pt>
                <c:pt idx="1564">
                  <c:v>45320</c:v>
                </c:pt>
                <c:pt idx="1565">
                  <c:v>45340</c:v>
                </c:pt>
                <c:pt idx="1566">
                  <c:v>45360</c:v>
                </c:pt>
                <c:pt idx="1567">
                  <c:v>45380</c:v>
                </c:pt>
                <c:pt idx="1568">
                  <c:v>45400</c:v>
                </c:pt>
                <c:pt idx="1569">
                  <c:v>45420</c:v>
                </c:pt>
                <c:pt idx="1570">
                  <c:v>45440</c:v>
                </c:pt>
                <c:pt idx="1571">
                  <c:v>45460</c:v>
                </c:pt>
                <c:pt idx="1572">
                  <c:v>45480</c:v>
                </c:pt>
                <c:pt idx="1573">
                  <c:v>45500</c:v>
                </c:pt>
                <c:pt idx="1574">
                  <c:v>45520</c:v>
                </c:pt>
                <c:pt idx="1575">
                  <c:v>45540</c:v>
                </c:pt>
                <c:pt idx="1576">
                  <c:v>45560</c:v>
                </c:pt>
                <c:pt idx="1577">
                  <c:v>45580</c:v>
                </c:pt>
                <c:pt idx="1578">
                  <c:v>45600</c:v>
                </c:pt>
                <c:pt idx="1579">
                  <c:v>45620</c:v>
                </c:pt>
                <c:pt idx="1580">
                  <c:v>45640</c:v>
                </c:pt>
                <c:pt idx="1581">
                  <c:v>45660</c:v>
                </c:pt>
                <c:pt idx="1582">
                  <c:v>45680</c:v>
                </c:pt>
                <c:pt idx="1583">
                  <c:v>45700</c:v>
                </c:pt>
                <c:pt idx="1584">
                  <c:v>45720</c:v>
                </c:pt>
                <c:pt idx="1585">
                  <c:v>45740</c:v>
                </c:pt>
                <c:pt idx="1586">
                  <c:v>45760</c:v>
                </c:pt>
                <c:pt idx="1587">
                  <c:v>45780</c:v>
                </c:pt>
                <c:pt idx="1588">
                  <c:v>45800</c:v>
                </c:pt>
                <c:pt idx="1589">
                  <c:v>45820</c:v>
                </c:pt>
                <c:pt idx="1590">
                  <c:v>45840</c:v>
                </c:pt>
                <c:pt idx="1591">
                  <c:v>45860</c:v>
                </c:pt>
                <c:pt idx="1592">
                  <c:v>45880</c:v>
                </c:pt>
                <c:pt idx="1593">
                  <c:v>45900</c:v>
                </c:pt>
                <c:pt idx="1594">
                  <c:v>45920</c:v>
                </c:pt>
                <c:pt idx="1595">
                  <c:v>45940</c:v>
                </c:pt>
                <c:pt idx="1596">
                  <c:v>45960</c:v>
                </c:pt>
                <c:pt idx="1597">
                  <c:v>45980</c:v>
                </c:pt>
                <c:pt idx="1598">
                  <c:v>46000</c:v>
                </c:pt>
                <c:pt idx="1599">
                  <c:v>46020</c:v>
                </c:pt>
                <c:pt idx="1600">
                  <c:v>46040</c:v>
                </c:pt>
                <c:pt idx="1601">
                  <c:v>46060</c:v>
                </c:pt>
                <c:pt idx="1602">
                  <c:v>46080</c:v>
                </c:pt>
                <c:pt idx="1603">
                  <c:v>46100</c:v>
                </c:pt>
                <c:pt idx="1604">
                  <c:v>46120</c:v>
                </c:pt>
                <c:pt idx="1605">
                  <c:v>46140</c:v>
                </c:pt>
                <c:pt idx="1606">
                  <c:v>46160</c:v>
                </c:pt>
                <c:pt idx="1607">
                  <c:v>46180</c:v>
                </c:pt>
                <c:pt idx="1608">
                  <c:v>46200</c:v>
                </c:pt>
                <c:pt idx="1609">
                  <c:v>46220</c:v>
                </c:pt>
                <c:pt idx="1610">
                  <c:v>46240</c:v>
                </c:pt>
                <c:pt idx="1611">
                  <c:v>46260</c:v>
                </c:pt>
                <c:pt idx="1612">
                  <c:v>46280</c:v>
                </c:pt>
                <c:pt idx="1613">
                  <c:v>46300</c:v>
                </c:pt>
                <c:pt idx="1614">
                  <c:v>46320</c:v>
                </c:pt>
                <c:pt idx="1615">
                  <c:v>46340</c:v>
                </c:pt>
                <c:pt idx="1616">
                  <c:v>46360</c:v>
                </c:pt>
                <c:pt idx="1617">
                  <c:v>46380</c:v>
                </c:pt>
                <c:pt idx="1618">
                  <c:v>46400</c:v>
                </c:pt>
                <c:pt idx="1619">
                  <c:v>46420</c:v>
                </c:pt>
                <c:pt idx="1620">
                  <c:v>46440</c:v>
                </c:pt>
                <c:pt idx="1621">
                  <c:v>46460</c:v>
                </c:pt>
                <c:pt idx="1622">
                  <c:v>46480</c:v>
                </c:pt>
                <c:pt idx="1623">
                  <c:v>46500</c:v>
                </c:pt>
                <c:pt idx="1624">
                  <c:v>46520</c:v>
                </c:pt>
                <c:pt idx="1625">
                  <c:v>46540</c:v>
                </c:pt>
                <c:pt idx="1626">
                  <c:v>46560</c:v>
                </c:pt>
                <c:pt idx="1627">
                  <c:v>46580</c:v>
                </c:pt>
                <c:pt idx="1628">
                  <c:v>46600</c:v>
                </c:pt>
                <c:pt idx="1629">
                  <c:v>46620</c:v>
                </c:pt>
                <c:pt idx="1630">
                  <c:v>46640</c:v>
                </c:pt>
                <c:pt idx="1631">
                  <c:v>46660</c:v>
                </c:pt>
                <c:pt idx="1632">
                  <c:v>46680</c:v>
                </c:pt>
                <c:pt idx="1633">
                  <c:v>46700</c:v>
                </c:pt>
                <c:pt idx="1634">
                  <c:v>46720</c:v>
                </c:pt>
                <c:pt idx="1635">
                  <c:v>46740</c:v>
                </c:pt>
                <c:pt idx="1636">
                  <c:v>46760</c:v>
                </c:pt>
                <c:pt idx="1637">
                  <c:v>46780</c:v>
                </c:pt>
                <c:pt idx="1638">
                  <c:v>46800</c:v>
                </c:pt>
                <c:pt idx="1639">
                  <c:v>46820</c:v>
                </c:pt>
                <c:pt idx="1640">
                  <c:v>46840</c:v>
                </c:pt>
                <c:pt idx="1641">
                  <c:v>46860</c:v>
                </c:pt>
                <c:pt idx="1642">
                  <c:v>46880</c:v>
                </c:pt>
                <c:pt idx="1643">
                  <c:v>46900</c:v>
                </c:pt>
                <c:pt idx="1644">
                  <c:v>46920</c:v>
                </c:pt>
                <c:pt idx="1645">
                  <c:v>46940</c:v>
                </c:pt>
                <c:pt idx="1646">
                  <c:v>46960</c:v>
                </c:pt>
                <c:pt idx="1647">
                  <c:v>46980</c:v>
                </c:pt>
                <c:pt idx="1648">
                  <c:v>47000</c:v>
                </c:pt>
                <c:pt idx="1649">
                  <c:v>47020</c:v>
                </c:pt>
                <c:pt idx="1650">
                  <c:v>47040</c:v>
                </c:pt>
                <c:pt idx="1651">
                  <c:v>47060</c:v>
                </c:pt>
                <c:pt idx="1652">
                  <c:v>47080</c:v>
                </c:pt>
                <c:pt idx="1653">
                  <c:v>47100</c:v>
                </c:pt>
                <c:pt idx="1654">
                  <c:v>47120</c:v>
                </c:pt>
                <c:pt idx="1655">
                  <c:v>47140</c:v>
                </c:pt>
                <c:pt idx="1656">
                  <c:v>47160</c:v>
                </c:pt>
                <c:pt idx="1657">
                  <c:v>47180</c:v>
                </c:pt>
                <c:pt idx="1658">
                  <c:v>47200</c:v>
                </c:pt>
                <c:pt idx="1659">
                  <c:v>47220</c:v>
                </c:pt>
                <c:pt idx="1660">
                  <c:v>47240</c:v>
                </c:pt>
                <c:pt idx="1661">
                  <c:v>47260</c:v>
                </c:pt>
                <c:pt idx="1662">
                  <c:v>47280</c:v>
                </c:pt>
                <c:pt idx="1663">
                  <c:v>47300</c:v>
                </c:pt>
                <c:pt idx="1664">
                  <c:v>47320</c:v>
                </c:pt>
                <c:pt idx="1665">
                  <c:v>47340</c:v>
                </c:pt>
                <c:pt idx="1666">
                  <c:v>47360</c:v>
                </c:pt>
                <c:pt idx="1667">
                  <c:v>47380</c:v>
                </c:pt>
                <c:pt idx="1668">
                  <c:v>47400</c:v>
                </c:pt>
                <c:pt idx="1669">
                  <c:v>47420</c:v>
                </c:pt>
                <c:pt idx="1670">
                  <c:v>47440</c:v>
                </c:pt>
                <c:pt idx="1671">
                  <c:v>47460</c:v>
                </c:pt>
                <c:pt idx="1672">
                  <c:v>47480</c:v>
                </c:pt>
                <c:pt idx="1673">
                  <c:v>47500</c:v>
                </c:pt>
                <c:pt idx="1674">
                  <c:v>47520</c:v>
                </c:pt>
                <c:pt idx="1675">
                  <c:v>47540</c:v>
                </c:pt>
                <c:pt idx="1676">
                  <c:v>47560</c:v>
                </c:pt>
                <c:pt idx="1677">
                  <c:v>47580</c:v>
                </c:pt>
                <c:pt idx="1678">
                  <c:v>47600</c:v>
                </c:pt>
                <c:pt idx="1679">
                  <c:v>47620</c:v>
                </c:pt>
                <c:pt idx="1680">
                  <c:v>47640</c:v>
                </c:pt>
                <c:pt idx="1681">
                  <c:v>47660</c:v>
                </c:pt>
                <c:pt idx="1682">
                  <c:v>47680</c:v>
                </c:pt>
                <c:pt idx="1683">
                  <c:v>47700</c:v>
                </c:pt>
                <c:pt idx="1684">
                  <c:v>47720</c:v>
                </c:pt>
                <c:pt idx="1685">
                  <c:v>47740</c:v>
                </c:pt>
                <c:pt idx="1686">
                  <c:v>47760</c:v>
                </c:pt>
                <c:pt idx="1687">
                  <c:v>47780</c:v>
                </c:pt>
                <c:pt idx="1688">
                  <c:v>47800</c:v>
                </c:pt>
                <c:pt idx="1689">
                  <c:v>47820</c:v>
                </c:pt>
                <c:pt idx="1690">
                  <c:v>47840</c:v>
                </c:pt>
                <c:pt idx="1691">
                  <c:v>47860</c:v>
                </c:pt>
                <c:pt idx="1692">
                  <c:v>47880</c:v>
                </c:pt>
                <c:pt idx="1693">
                  <c:v>47900</c:v>
                </c:pt>
                <c:pt idx="1694">
                  <c:v>47920</c:v>
                </c:pt>
                <c:pt idx="1695">
                  <c:v>47940</c:v>
                </c:pt>
                <c:pt idx="1696">
                  <c:v>47960</c:v>
                </c:pt>
                <c:pt idx="1697">
                  <c:v>47980</c:v>
                </c:pt>
                <c:pt idx="1698">
                  <c:v>48000</c:v>
                </c:pt>
                <c:pt idx="1699">
                  <c:v>48020</c:v>
                </c:pt>
                <c:pt idx="1700">
                  <c:v>48040</c:v>
                </c:pt>
                <c:pt idx="1701">
                  <c:v>48060</c:v>
                </c:pt>
                <c:pt idx="1702">
                  <c:v>48080</c:v>
                </c:pt>
                <c:pt idx="1703">
                  <c:v>48100</c:v>
                </c:pt>
                <c:pt idx="1704">
                  <c:v>48120</c:v>
                </c:pt>
                <c:pt idx="1705">
                  <c:v>48140</c:v>
                </c:pt>
                <c:pt idx="1706">
                  <c:v>48160</c:v>
                </c:pt>
                <c:pt idx="1707">
                  <c:v>48180</c:v>
                </c:pt>
                <c:pt idx="1708">
                  <c:v>48200</c:v>
                </c:pt>
                <c:pt idx="1709">
                  <c:v>48220</c:v>
                </c:pt>
                <c:pt idx="1710">
                  <c:v>48240</c:v>
                </c:pt>
                <c:pt idx="1711">
                  <c:v>48260</c:v>
                </c:pt>
                <c:pt idx="1712">
                  <c:v>48280</c:v>
                </c:pt>
                <c:pt idx="1713">
                  <c:v>48300</c:v>
                </c:pt>
                <c:pt idx="1714">
                  <c:v>48320</c:v>
                </c:pt>
                <c:pt idx="1715">
                  <c:v>48340</c:v>
                </c:pt>
                <c:pt idx="1716">
                  <c:v>48360</c:v>
                </c:pt>
                <c:pt idx="1717">
                  <c:v>48380</c:v>
                </c:pt>
                <c:pt idx="1718">
                  <c:v>48400</c:v>
                </c:pt>
                <c:pt idx="1719">
                  <c:v>48420</c:v>
                </c:pt>
                <c:pt idx="1720">
                  <c:v>48440</c:v>
                </c:pt>
                <c:pt idx="1721">
                  <c:v>48460</c:v>
                </c:pt>
                <c:pt idx="1722">
                  <c:v>48480</c:v>
                </c:pt>
                <c:pt idx="1723">
                  <c:v>48500</c:v>
                </c:pt>
                <c:pt idx="1724">
                  <c:v>48520</c:v>
                </c:pt>
                <c:pt idx="1725">
                  <c:v>48540</c:v>
                </c:pt>
                <c:pt idx="1726">
                  <c:v>48560</c:v>
                </c:pt>
                <c:pt idx="1727">
                  <c:v>48580</c:v>
                </c:pt>
                <c:pt idx="1728">
                  <c:v>48600</c:v>
                </c:pt>
                <c:pt idx="1729">
                  <c:v>48620</c:v>
                </c:pt>
                <c:pt idx="1730">
                  <c:v>48640</c:v>
                </c:pt>
                <c:pt idx="1731">
                  <c:v>48660</c:v>
                </c:pt>
                <c:pt idx="1732">
                  <c:v>48680</c:v>
                </c:pt>
                <c:pt idx="1733">
                  <c:v>48700</c:v>
                </c:pt>
                <c:pt idx="1734">
                  <c:v>48720</c:v>
                </c:pt>
                <c:pt idx="1735">
                  <c:v>48740</c:v>
                </c:pt>
                <c:pt idx="1736">
                  <c:v>48760</c:v>
                </c:pt>
                <c:pt idx="1737">
                  <c:v>48780</c:v>
                </c:pt>
                <c:pt idx="1738">
                  <c:v>48800</c:v>
                </c:pt>
                <c:pt idx="1739">
                  <c:v>48820</c:v>
                </c:pt>
                <c:pt idx="1740">
                  <c:v>48840</c:v>
                </c:pt>
                <c:pt idx="1741">
                  <c:v>48860</c:v>
                </c:pt>
                <c:pt idx="1742">
                  <c:v>48880</c:v>
                </c:pt>
                <c:pt idx="1743">
                  <c:v>48900</c:v>
                </c:pt>
                <c:pt idx="1744">
                  <c:v>48920</c:v>
                </c:pt>
                <c:pt idx="1745">
                  <c:v>48940</c:v>
                </c:pt>
                <c:pt idx="1746">
                  <c:v>48960</c:v>
                </c:pt>
                <c:pt idx="1747">
                  <c:v>48980</c:v>
                </c:pt>
                <c:pt idx="1748">
                  <c:v>49000</c:v>
                </c:pt>
                <c:pt idx="1749">
                  <c:v>49020</c:v>
                </c:pt>
                <c:pt idx="1750">
                  <c:v>49040</c:v>
                </c:pt>
                <c:pt idx="1751">
                  <c:v>49060</c:v>
                </c:pt>
                <c:pt idx="1752">
                  <c:v>49080</c:v>
                </c:pt>
                <c:pt idx="1753">
                  <c:v>49100</c:v>
                </c:pt>
                <c:pt idx="1754">
                  <c:v>49120</c:v>
                </c:pt>
                <c:pt idx="1755">
                  <c:v>49140</c:v>
                </c:pt>
                <c:pt idx="1756">
                  <c:v>49160</c:v>
                </c:pt>
                <c:pt idx="1757">
                  <c:v>49180</c:v>
                </c:pt>
                <c:pt idx="1758">
                  <c:v>49200</c:v>
                </c:pt>
                <c:pt idx="1759">
                  <c:v>49220</c:v>
                </c:pt>
                <c:pt idx="1760">
                  <c:v>49240</c:v>
                </c:pt>
                <c:pt idx="1761">
                  <c:v>49260</c:v>
                </c:pt>
                <c:pt idx="1762">
                  <c:v>49280</c:v>
                </c:pt>
                <c:pt idx="1763">
                  <c:v>49300</c:v>
                </c:pt>
                <c:pt idx="1764">
                  <c:v>49320</c:v>
                </c:pt>
                <c:pt idx="1765">
                  <c:v>49340</c:v>
                </c:pt>
                <c:pt idx="1766">
                  <c:v>49360</c:v>
                </c:pt>
                <c:pt idx="1767">
                  <c:v>49380</c:v>
                </c:pt>
                <c:pt idx="1768">
                  <c:v>49400</c:v>
                </c:pt>
                <c:pt idx="1769">
                  <c:v>49420</c:v>
                </c:pt>
                <c:pt idx="1770">
                  <c:v>49440</c:v>
                </c:pt>
                <c:pt idx="1771">
                  <c:v>49460</c:v>
                </c:pt>
                <c:pt idx="1772">
                  <c:v>49480</c:v>
                </c:pt>
                <c:pt idx="1773">
                  <c:v>49500</c:v>
                </c:pt>
                <c:pt idx="1774">
                  <c:v>49520</c:v>
                </c:pt>
                <c:pt idx="1775">
                  <c:v>49540</c:v>
                </c:pt>
                <c:pt idx="1776">
                  <c:v>49560</c:v>
                </c:pt>
                <c:pt idx="1777">
                  <c:v>49580</c:v>
                </c:pt>
                <c:pt idx="1778">
                  <c:v>49600</c:v>
                </c:pt>
                <c:pt idx="1779">
                  <c:v>49620</c:v>
                </c:pt>
                <c:pt idx="1780">
                  <c:v>49640</c:v>
                </c:pt>
                <c:pt idx="1781">
                  <c:v>49660</c:v>
                </c:pt>
                <c:pt idx="1782">
                  <c:v>49680</c:v>
                </c:pt>
                <c:pt idx="1783">
                  <c:v>49700</c:v>
                </c:pt>
                <c:pt idx="1784">
                  <c:v>49720</c:v>
                </c:pt>
                <c:pt idx="1785">
                  <c:v>49740</c:v>
                </c:pt>
                <c:pt idx="1786">
                  <c:v>49760</c:v>
                </c:pt>
                <c:pt idx="1787">
                  <c:v>49780</c:v>
                </c:pt>
                <c:pt idx="1788">
                  <c:v>49800</c:v>
                </c:pt>
                <c:pt idx="1789">
                  <c:v>49820</c:v>
                </c:pt>
                <c:pt idx="1790">
                  <c:v>49840</c:v>
                </c:pt>
                <c:pt idx="1791">
                  <c:v>49860</c:v>
                </c:pt>
                <c:pt idx="1792">
                  <c:v>49880</c:v>
                </c:pt>
                <c:pt idx="1793">
                  <c:v>49900</c:v>
                </c:pt>
                <c:pt idx="1794">
                  <c:v>49920</c:v>
                </c:pt>
                <c:pt idx="1795">
                  <c:v>49940</c:v>
                </c:pt>
                <c:pt idx="1796">
                  <c:v>49960</c:v>
                </c:pt>
                <c:pt idx="1797">
                  <c:v>49980</c:v>
                </c:pt>
                <c:pt idx="1798">
                  <c:v>50000</c:v>
                </c:pt>
                <c:pt idx="1799">
                  <c:v>50020</c:v>
                </c:pt>
                <c:pt idx="1800">
                  <c:v>50040</c:v>
                </c:pt>
                <c:pt idx="1801">
                  <c:v>50060</c:v>
                </c:pt>
                <c:pt idx="1802">
                  <c:v>50080</c:v>
                </c:pt>
                <c:pt idx="1803">
                  <c:v>50100</c:v>
                </c:pt>
                <c:pt idx="1804">
                  <c:v>50120</c:v>
                </c:pt>
                <c:pt idx="1805">
                  <c:v>50140</c:v>
                </c:pt>
                <c:pt idx="1806">
                  <c:v>50160</c:v>
                </c:pt>
                <c:pt idx="1807">
                  <c:v>50180</c:v>
                </c:pt>
                <c:pt idx="1808">
                  <c:v>50200</c:v>
                </c:pt>
                <c:pt idx="1809">
                  <c:v>50220</c:v>
                </c:pt>
                <c:pt idx="1810">
                  <c:v>50240</c:v>
                </c:pt>
                <c:pt idx="1811">
                  <c:v>50260</c:v>
                </c:pt>
                <c:pt idx="1812">
                  <c:v>50280</c:v>
                </c:pt>
                <c:pt idx="1813">
                  <c:v>50300</c:v>
                </c:pt>
                <c:pt idx="1814">
                  <c:v>50320</c:v>
                </c:pt>
                <c:pt idx="1815">
                  <c:v>50340</c:v>
                </c:pt>
                <c:pt idx="1816">
                  <c:v>50360</c:v>
                </c:pt>
                <c:pt idx="1817">
                  <c:v>50380</c:v>
                </c:pt>
                <c:pt idx="1818">
                  <c:v>50400</c:v>
                </c:pt>
                <c:pt idx="1819">
                  <c:v>50420</c:v>
                </c:pt>
                <c:pt idx="1820">
                  <c:v>50440</c:v>
                </c:pt>
                <c:pt idx="1821">
                  <c:v>50460</c:v>
                </c:pt>
                <c:pt idx="1822">
                  <c:v>50480</c:v>
                </c:pt>
                <c:pt idx="1823">
                  <c:v>50500</c:v>
                </c:pt>
                <c:pt idx="1824">
                  <c:v>50520</c:v>
                </c:pt>
                <c:pt idx="1825">
                  <c:v>50540</c:v>
                </c:pt>
                <c:pt idx="1826">
                  <c:v>50560</c:v>
                </c:pt>
                <c:pt idx="1827">
                  <c:v>50580</c:v>
                </c:pt>
                <c:pt idx="1828">
                  <c:v>50600</c:v>
                </c:pt>
                <c:pt idx="1829">
                  <c:v>50620</c:v>
                </c:pt>
                <c:pt idx="1830">
                  <c:v>50640</c:v>
                </c:pt>
                <c:pt idx="1831">
                  <c:v>50660</c:v>
                </c:pt>
                <c:pt idx="1832">
                  <c:v>50680</c:v>
                </c:pt>
                <c:pt idx="1833">
                  <c:v>50700</c:v>
                </c:pt>
                <c:pt idx="1834">
                  <c:v>50720</c:v>
                </c:pt>
                <c:pt idx="1835">
                  <c:v>50740</c:v>
                </c:pt>
                <c:pt idx="1836">
                  <c:v>50760</c:v>
                </c:pt>
                <c:pt idx="1837">
                  <c:v>50780</c:v>
                </c:pt>
                <c:pt idx="1838">
                  <c:v>50800</c:v>
                </c:pt>
                <c:pt idx="1839">
                  <c:v>50820</c:v>
                </c:pt>
                <c:pt idx="1840">
                  <c:v>50840</c:v>
                </c:pt>
                <c:pt idx="1841">
                  <c:v>50860</c:v>
                </c:pt>
                <c:pt idx="1842">
                  <c:v>50880</c:v>
                </c:pt>
                <c:pt idx="1843">
                  <c:v>50900</c:v>
                </c:pt>
                <c:pt idx="1844">
                  <c:v>50920</c:v>
                </c:pt>
                <c:pt idx="1845">
                  <c:v>50940</c:v>
                </c:pt>
                <c:pt idx="1846">
                  <c:v>50960</c:v>
                </c:pt>
                <c:pt idx="1847">
                  <c:v>50980</c:v>
                </c:pt>
                <c:pt idx="1848">
                  <c:v>51000</c:v>
                </c:pt>
                <c:pt idx="1849">
                  <c:v>51020</c:v>
                </c:pt>
                <c:pt idx="1850">
                  <c:v>51040</c:v>
                </c:pt>
                <c:pt idx="1851">
                  <c:v>51060</c:v>
                </c:pt>
                <c:pt idx="1852">
                  <c:v>51080</c:v>
                </c:pt>
                <c:pt idx="1853">
                  <c:v>51100</c:v>
                </c:pt>
                <c:pt idx="1854">
                  <c:v>51120</c:v>
                </c:pt>
                <c:pt idx="1855">
                  <c:v>51140</c:v>
                </c:pt>
                <c:pt idx="1856">
                  <c:v>51160</c:v>
                </c:pt>
                <c:pt idx="1857">
                  <c:v>51180</c:v>
                </c:pt>
                <c:pt idx="1858">
                  <c:v>51200</c:v>
                </c:pt>
                <c:pt idx="1859">
                  <c:v>51220</c:v>
                </c:pt>
                <c:pt idx="1860">
                  <c:v>51240</c:v>
                </c:pt>
                <c:pt idx="1861">
                  <c:v>51260</c:v>
                </c:pt>
                <c:pt idx="1862">
                  <c:v>51280</c:v>
                </c:pt>
                <c:pt idx="1863">
                  <c:v>51300</c:v>
                </c:pt>
                <c:pt idx="1864">
                  <c:v>51320</c:v>
                </c:pt>
                <c:pt idx="1865">
                  <c:v>51340</c:v>
                </c:pt>
                <c:pt idx="1866">
                  <c:v>51360</c:v>
                </c:pt>
                <c:pt idx="1867">
                  <c:v>51380</c:v>
                </c:pt>
                <c:pt idx="1868">
                  <c:v>51400</c:v>
                </c:pt>
                <c:pt idx="1869">
                  <c:v>51420</c:v>
                </c:pt>
                <c:pt idx="1870">
                  <c:v>51440</c:v>
                </c:pt>
                <c:pt idx="1871">
                  <c:v>51460</c:v>
                </c:pt>
                <c:pt idx="1872">
                  <c:v>51480</c:v>
                </c:pt>
                <c:pt idx="1873">
                  <c:v>51500</c:v>
                </c:pt>
                <c:pt idx="1874">
                  <c:v>51520</c:v>
                </c:pt>
                <c:pt idx="1875">
                  <c:v>51540</c:v>
                </c:pt>
                <c:pt idx="1876">
                  <c:v>51560</c:v>
                </c:pt>
                <c:pt idx="1877">
                  <c:v>51580</c:v>
                </c:pt>
                <c:pt idx="1878">
                  <c:v>51600</c:v>
                </c:pt>
                <c:pt idx="1879">
                  <c:v>51620</c:v>
                </c:pt>
                <c:pt idx="1880">
                  <c:v>51640</c:v>
                </c:pt>
                <c:pt idx="1881">
                  <c:v>51660</c:v>
                </c:pt>
                <c:pt idx="1882">
                  <c:v>51680</c:v>
                </c:pt>
                <c:pt idx="1883">
                  <c:v>51700</c:v>
                </c:pt>
                <c:pt idx="1884">
                  <c:v>51720</c:v>
                </c:pt>
                <c:pt idx="1885">
                  <c:v>51740</c:v>
                </c:pt>
                <c:pt idx="1886">
                  <c:v>51760</c:v>
                </c:pt>
                <c:pt idx="1887">
                  <c:v>51780</c:v>
                </c:pt>
                <c:pt idx="1888">
                  <c:v>51800</c:v>
                </c:pt>
                <c:pt idx="1889">
                  <c:v>51820</c:v>
                </c:pt>
                <c:pt idx="1890">
                  <c:v>51840</c:v>
                </c:pt>
                <c:pt idx="1891">
                  <c:v>51860</c:v>
                </c:pt>
                <c:pt idx="1892">
                  <c:v>51880</c:v>
                </c:pt>
                <c:pt idx="1893">
                  <c:v>51900</c:v>
                </c:pt>
                <c:pt idx="1894">
                  <c:v>51920</c:v>
                </c:pt>
                <c:pt idx="1895">
                  <c:v>51940</c:v>
                </c:pt>
                <c:pt idx="1896">
                  <c:v>51960</c:v>
                </c:pt>
                <c:pt idx="1897">
                  <c:v>51980</c:v>
                </c:pt>
                <c:pt idx="1898">
                  <c:v>52000</c:v>
                </c:pt>
                <c:pt idx="1899">
                  <c:v>52020</c:v>
                </c:pt>
                <c:pt idx="1900">
                  <c:v>52040</c:v>
                </c:pt>
                <c:pt idx="1901">
                  <c:v>52060</c:v>
                </c:pt>
                <c:pt idx="1902">
                  <c:v>52080</c:v>
                </c:pt>
                <c:pt idx="1903">
                  <c:v>52100</c:v>
                </c:pt>
                <c:pt idx="1904">
                  <c:v>52120</c:v>
                </c:pt>
                <c:pt idx="1905">
                  <c:v>52140</c:v>
                </c:pt>
                <c:pt idx="1906">
                  <c:v>52160</c:v>
                </c:pt>
                <c:pt idx="1907">
                  <c:v>52180</c:v>
                </c:pt>
                <c:pt idx="1908">
                  <c:v>52200</c:v>
                </c:pt>
                <c:pt idx="1909">
                  <c:v>52220</c:v>
                </c:pt>
                <c:pt idx="1910">
                  <c:v>52240</c:v>
                </c:pt>
                <c:pt idx="1911">
                  <c:v>52260</c:v>
                </c:pt>
                <c:pt idx="1912">
                  <c:v>52280</c:v>
                </c:pt>
                <c:pt idx="1913">
                  <c:v>52300</c:v>
                </c:pt>
                <c:pt idx="1914">
                  <c:v>52320</c:v>
                </c:pt>
                <c:pt idx="1915">
                  <c:v>52340</c:v>
                </c:pt>
                <c:pt idx="1916">
                  <c:v>52360</c:v>
                </c:pt>
                <c:pt idx="1917">
                  <c:v>52380</c:v>
                </c:pt>
                <c:pt idx="1918">
                  <c:v>52400</c:v>
                </c:pt>
                <c:pt idx="1919">
                  <c:v>52420</c:v>
                </c:pt>
                <c:pt idx="1920">
                  <c:v>52440</c:v>
                </c:pt>
                <c:pt idx="1921">
                  <c:v>52460</c:v>
                </c:pt>
                <c:pt idx="1922">
                  <c:v>52480</c:v>
                </c:pt>
                <c:pt idx="1923">
                  <c:v>52500</c:v>
                </c:pt>
                <c:pt idx="1924">
                  <c:v>52520</c:v>
                </c:pt>
                <c:pt idx="1925">
                  <c:v>52540</c:v>
                </c:pt>
                <c:pt idx="1926">
                  <c:v>52560</c:v>
                </c:pt>
                <c:pt idx="1927">
                  <c:v>52580</c:v>
                </c:pt>
                <c:pt idx="1928">
                  <c:v>52600</c:v>
                </c:pt>
                <c:pt idx="1929">
                  <c:v>52620</c:v>
                </c:pt>
                <c:pt idx="1930">
                  <c:v>52640</c:v>
                </c:pt>
                <c:pt idx="1931">
                  <c:v>52660</c:v>
                </c:pt>
                <c:pt idx="1932">
                  <c:v>52680</c:v>
                </c:pt>
                <c:pt idx="1933">
                  <c:v>52700</c:v>
                </c:pt>
                <c:pt idx="1934">
                  <c:v>52720</c:v>
                </c:pt>
                <c:pt idx="1935">
                  <c:v>52740</c:v>
                </c:pt>
                <c:pt idx="1936">
                  <c:v>52760</c:v>
                </c:pt>
                <c:pt idx="1937">
                  <c:v>52780</c:v>
                </c:pt>
                <c:pt idx="1938">
                  <c:v>52800</c:v>
                </c:pt>
                <c:pt idx="1939">
                  <c:v>52820</c:v>
                </c:pt>
                <c:pt idx="1940">
                  <c:v>52840</c:v>
                </c:pt>
                <c:pt idx="1941">
                  <c:v>52860</c:v>
                </c:pt>
                <c:pt idx="1942">
                  <c:v>52880</c:v>
                </c:pt>
                <c:pt idx="1943">
                  <c:v>52900</c:v>
                </c:pt>
                <c:pt idx="1944">
                  <c:v>52920</c:v>
                </c:pt>
                <c:pt idx="1945">
                  <c:v>52940</c:v>
                </c:pt>
                <c:pt idx="1946">
                  <c:v>52960</c:v>
                </c:pt>
                <c:pt idx="1947">
                  <c:v>52980</c:v>
                </c:pt>
                <c:pt idx="1948">
                  <c:v>53000</c:v>
                </c:pt>
                <c:pt idx="1949">
                  <c:v>53020</c:v>
                </c:pt>
                <c:pt idx="1950">
                  <c:v>53040</c:v>
                </c:pt>
                <c:pt idx="1951">
                  <c:v>53060</c:v>
                </c:pt>
                <c:pt idx="1952">
                  <c:v>53080</c:v>
                </c:pt>
                <c:pt idx="1953">
                  <c:v>53100</c:v>
                </c:pt>
                <c:pt idx="1954">
                  <c:v>53120</c:v>
                </c:pt>
                <c:pt idx="1955">
                  <c:v>53140</c:v>
                </c:pt>
                <c:pt idx="1956">
                  <c:v>53160</c:v>
                </c:pt>
                <c:pt idx="1957">
                  <c:v>53180</c:v>
                </c:pt>
                <c:pt idx="1958">
                  <c:v>53200</c:v>
                </c:pt>
                <c:pt idx="1959">
                  <c:v>53220</c:v>
                </c:pt>
                <c:pt idx="1960">
                  <c:v>53240</c:v>
                </c:pt>
                <c:pt idx="1961">
                  <c:v>53260</c:v>
                </c:pt>
                <c:pt idx="1962">
                  <c:v>53280</c:v>
                </c:pt>
                <c:pt idx="1963">
                  <c:v>53300</c:v>
                </c:pt>
                <c:pt idx="1964">
                  <c:v>53320</c:v>
                </c:pt>
                <c:pt idx="1965">
                  <c:v>53340</c:v>
                </c:pt>
                <c:pt idx="1966">
                  <c:v>53360</c:v>
                </c:pt>
                <c:pt idx="1967">
                  <c:v>53380</c:v>
                </c:pt>
                <c:pt idx="1968">
                  <c:v>53400</c:v>
                </c:pt>
                <c:pt idx="1969">
                  <c:v>53420</c:v>
                </c:pt>
                <c:pt idx="1970">
                  <c:v>53440</c:v>
                </c:pt>
                <c:pt idx="1971">
                  <c:v>53460</c:v>
                </c:pt>
                <c:pt idx="1972">
                  <c:v>53480</c:v>
                </c:pt>
                <c:pt idx="1973">
                  <c:v>53500</c:v>
                </c:pt>
                <c:pt idx="1974">
                  <c:v>53520</c:v>
                </c:pt>
                <c:pt idx="1975">
                  <c:v>53540</c:v>
                </c:pt>
                <c:pt idx="1976">
                  <c:v>53560</c:v>
                </c:pt>
                <c:pt idx="1977">
                  <c:v>53580</c:v>
                </c:pt>
                <c:pt idx="1978">
                  <c:v>53600</c:v>
                </c:pt>
                <c:pt idx="1979">
                  <c:v>53620</c:v>
                </c:pt>
                <c:pt idx="1980">
                  <c:v>53640</c:v>
                </c:pt>
                <c:pt idx="1981">
                  <c:v>53660</c:v>
                </c:pt>
                <c:pt idx="1982">
                  <c:v>53680</c:v>
                </c:pt>
                <c:pt idx="1983">
                  <c:v>53700</c:v>
                </c:pt>
                <c:pt idx="1984">
                  <c:v>53720</c:v>
                </c:pt>
                <c:pt idx="1985">
                  <c:v>53740</c:v>
                </c:pt>
                <c:pt idx="1986">
                  <c:v>53760</c:v>
                </c:pt>
                <c:pt idx="1987">
                  <c:v>53780</c:v>
                </c:pt>
                <c:pt idx="1988">
                  <c:v>53800</c:v>
                </c:pt>
                <c:pt idx="1989">
                  <c:v>53820</c:v>
                </c:pt>
                <c:pt idx="1990">
                  <c:v>53840</c:v>
                </c:pt>
                <c:pt idx="1991">
                  <c:v>53860</c:v>
                </c:pt>
                <c:pt idx="1992">
                  <c:v>53880</c:v>
                </c:pt>
                <c:pt idx="1993">
                  <c:v>53900</c:v>
                </c:pt>
                <c:pt idx="1994">
                  <c:v>53920</c:v>
                </c:pt>
                <c:pt idx="1995">
                  <c:v>53940</c:v>
                </c:pt>
                <c:pt idx="1996">
                  <c:v>53960</c:v>
                </c:pt>
                <c:pt idx="1997">
                  <c:v>53980</c:v>
                </c:pt>
                <c:pt idx="1998">
                  <c:v>54000</c:v>
                </c:pt>
                <c:pt idx="1999">
                  <c:v>54020</c:v>
                </c:pt>
                <c:pt idx="2000">
                  <c:v>54040</c:v>
                </c:pt>
                <c:pt idx="2001">
                  <c:v>54060</c:v>
                </c:pt>
                <c:pt idx="2002">
                  <c:v>54080</c:v>
                </c:pt>
                <c:pt idx="2003">
                  <c:v>54100</c:v>
                </c:pt>
                <c:pt idx="2004">
                  <c:v>54120</c:v>
                </c:pt>
                <c:pt idx="2005">
                  <c:v>54140</c:v>
                </c:pt>
                <c:pt idx="2006">
                  <c:v>54160</c:v>
                </c:pt>
                <c:pt idx="2007">
                  <c:v>54180</c:v>
                </c:pt>
                <c:pt idx="2008">
                  <c:v>54200</c:v>
                </c:pt>
                <c:pt idx="2009">
                  <c:v>54220</c:v>
                </c:pt>
                <c:pt idx="2010">
                  <c:v>54240</c:v>
                </c:pt>
                <c:pt idx="2011">
                  <c:v>54260</c:v>
                </c:pt>
                <c:pt idx="2012">
                  <c:v>54280</c:v>
                </c:pt>
                <c:pt idx="2013">
                  <c:v>54300</c:v>
                </c:pt>
                <c:pt idx="2014">
                  <c:v>54320</c:v>
                </c:pt>
                <c:pt idx="2015">
                  <c:v>54340</c:v>
                </c:pt>
                <c:pt idx="2016">
                  <c:v>54360</c:v>
                </c:pt>
                <c:pt idx="2017">
                  <c:v>54380</c:v>
                </c:pt>
                <c:pt idx="2018">
                  <c:v>54400</c:v>
                </c:pt>
                <c:pt idx="2019">
                  <c:v>54420</c:v>
                </c:pt>
                <c:pt idx="2020">
                  <c:v>54440</c:v>
                </c:pt>
                <c:pt idx="2021">
                  <c:v>54460</c:v>
                </c:pt>
                <c:pt idx="2022">
                  <c:v>54480</c:v>
                </c:pt>
                <c:pt idx="2023">
                  <c:v>54500</c:v>
                </c:pt>
                <c:pt idx="2024">
                  <c:v>54520</c:v>
                </c:pt>
                <c:pt idx="2025">
                  <c:v>54540</c:v>
                </c:pt>
                <c:pt idx="2026">
                  <c:v>54560</c:v>
                </c:pt>
                <c:pt idx="2027">
                  <c:v>54580</c:v>
                </c:pt>
                <c:pt idx="2028">
                  <c:v>54600</c:v>
                </c:pt>
                <c:pt idx="2029">
                  <c:v>54620</c:v>
                </c:pt>
                <c:pt idx="2030">
                  <c:v>54640</c:v>
                </c:pt>
                <c:pt idx="2031">
                  <c:v>54660</c:v>
                </c:pt>
                <c:pt idx="2032">
                  <c:v>54680</c:v>
                </c:pt>
                <c:pt idx="2033">
                  <c:v>54700</c:v>
                </c:pt>
                <c:pt idx="2034">
                  <c:v>54720</c:v>
                </c:pt>
                <c:pt idx="2035">
                  <c:v>54740</c:v>
                </c:pt>
                <c:pt idx="2036">
                  <c:v>54760</c:v>
                </c:pt>
                <c:pt idx="2037">
                  <c:v>54780</c:v>
                </c:pt>
                <c:pt idx="2038">
                  <c:v>54800</c:v>
                </c:pt>
                <c:pt idx="2039">
                  <c:v>54820</c:v>
                </c:pt>
                <c:pt idx="2040">
                  <c:v>54840</c:v>
                </c:pt>
                <c:pt idx="2041">
                  <c:v>54860</c:v>
                </c:pt>
                <c:pt idx="2042">
                  <c:v>54880</c:v>
                </c:pt>
                <c:pt idx="2043">
                  <c:v>54900</c:v>
                </c:pt>
                <c:pt idx="2044">
                  <c:v>54920</c:v>
                </c:pt>
                <c:pt idx="2045">
                  <c:v>54940</c:v>
                </c:pt>
                <c:pt idx="2046">
                  <c:v>54960</c:v>
                </c:pt>
                <c:pt idx="2047">
                  <c:v>54980</c:v>
                </c:pt>
                <c:pt idx="2048">
                  <c:v>55000</c:v>
                </c:pt>
                <c:pt idx="2049">
                  <c:v>55020</c:v>
                </c:pt>
                <c:pt idx="2050">
                  <c:v>55040</c:v>
                </c:pt>
                <c:pt idx="2051">
                  <c:v>55060</c:v>
                </c:pt>
                <c:pt idx="2052">
                  <c:v>55080</c:v>
                </c:pt>
                <c:pt idx="2053">
                  <c:v>55100</c:v>
                </c:pt>
                <c:pt idx="2054">
                  <c:v>55120</c:v>
                </c:pt>
                <c:pt idx="2055">
                  <c:v>55140</c:v>
                </c:pt>
                <c:pt idx="2056">
                  <c:v>55160</c:v>
                </c:pt>
                <c:pt idx="2057">
                  <c:v>55180</c:v>
                </c:pt>
                <c:pt idx="2058">
                  <c:v>55200</c:v>
                </c:pt>
                <c:pt idx="2059">
                  <c:v>55220</c:v>
                </c:pt>
                <c:pt idx="2060">
                  <c:v>55240</c:v>
                </c:pt>
                <c:pt idx="2061">
                  <c:v>55260</c:v>
                </c:pt>
                <c:pt idx="2062">
                  <c:v>55280</c:v>
                </c:pt>
                <c:pt idx="2063">
                  <c:v>55300</c:v>
                </c:pt>
                <c:pt idx="2064">
                  <c:v>55320</c:v>
                </c:pt>
                <c:pt idx="2065">
                  <c:v>55340</c:v>
                </c:pt>
                <c:pt idx="2066">
                  <c:v>55360</c:v>
                </c:pt>
                <c:pt idx="2067">
                  <c:v>55380</c:v>
                </c:pt>
                <c:pt idx="2068">
                  <c:v>55400</c:v>
                </c:pt>
                <c:pt idx="2069">
                  <c:v>55420</c:v>
                </c:pt>
                <c:pt idx="2070">
                  <c:v>55440</c:v>
                </c:pt>
                <c:pt idx="2071">
                  <c:v>55460</c:v>
                </c:pt>
                <c:pt idx="2072">
                  <c:v>55480</c:v>
                </c:pt>
                <c:pt idx="2073">
                  <c:v>55500</c:v>
                </c:pt>
                <c:pt idx="2074">
                  <c:v>55520</c:v>
                </c:pt>
                <c:pt idx="2075">
                  <c:v>55540</c:v>
                </c:pt>
                <c:pt idx="2076">
                  <c:v>55560</c:v>
                </c:pt>
                <c:pt idx="2077">
                  <c:v>55580</c:v>
                </c:pt>
                <c:pt idx="2078">
                  <c:v>55600</c:v>
                </c:pt>
                <c:pt idx="2079">
                  <c:v>55620</c:v>
                </c:pt>
                <c:pt idx="2080">
                  <c:v>55640</c:v>
                </c:pt>
                <c:pt idx="2081">
                  <c:v>55660</c:v>
                </c:pt>
                <c:pt idx="2082">
                  <c:v>55680</c:v>
                </c:pt>
                <c:pt idx="2083">
                  <c:v>55700</c:v>
                </c:pt>
                <c:pt idx="2084">
                  <c:v>55720</c:v>
                </c:pt>
                <c:pt idx="2085">
                  <c:v>55740</c:v>
                </c:pt>
                <c:pt idx="2086">
                  <c:v>55760</c:v>
                </c:pt>
                <c:pt idx="2087">
                  <c:v>55780</c:v>
                </c:pt>
                <c:pt idx="2088">
                  <c:v>55800</c:v>
                </c:pt>
                <c:pt idx="2089">
                  <c:v>55820</c:v>
                </c:pt>
                <c:pt idx="2090">
                  <c:v>55840</c:v>
                </c:pt>
                <c:pt idx="2091">
                  <c:v>55860</c:v>
                </c:pt>
                <c:pt idx="2092">
                  <c:v>55880</c:v>
                </c:pt>
                <c:pt idx="2093">
                  <c:v>55900</c:v>
                </c:pt>
                <c:pt idx="2094">
                  <c:v>55920</c:v>
                </c:pt>
                <c:pt idx="2095">
                  <c:v>55940</c:v>
                </c:pt>
                <c:pt idx="2096">
                  <c:v>55960</c:v>
                </c:pt>
                <c:pt idx="2097">
                  <c:v>55980</c:v>
                </c:pt>
                <c:pt idx="2098">
                  <c:v>56000</c:v>
                </c:pt>
                <c:pt idx="2099">
                  <c:v>56020</c:v>
                </c:pt>
                <c:pt idx="2100">
                  <c:v>56040</c:v>
                </c:pt>
                <c:pt idx="2101">
                  <c:v>56060</c:v>
                </c:pt>
                <c:pt idx="2102">
                  <c:v>56080</c:v>
                </c:pt>
                <c:pt idx="2103">
                  <c:v>56100</c:v>
                </c:pt>
                <c:pt idx="2104">
                  <c:v>56120</c:v>
                </c:pt>
                <c:pt idx="2105">
                  <c:v>56140</c:v>
                </c:pt>
                <c:pt idx="2106">
                  <c:v>56160</c:v>
                </c:pt>
                <c:pt idx="2107">
                  <c:v>56180</c:v>
                </c:pt>
                <c:pt idx="2108">
                  <c:v>56200</c:v>
                </c:pt>
                <c:pt idx="2109">
                  <c:v>56220</c:v>
                </c:pt>
                <c:pt idx="2110">
                  <c:v>56240</c:v>
                </c:pt>
                <c:pt idx="2111">
                  <c:v>56260</c:v>
                </c:pt>
                <c:pt idx="2112">
                  <c:v>56280</c:v>
                </c:pt>
                <c:pt idx="2113">
                  <c:v>56300</c:v>
                </c:pt>
                <c:pt idx="2114">
                  <c:v>56320</c:v>
                </c:pt>
                <c:pt idx="2115">
                  <c:v>56340</c:v>
                </c:pt>
                <c:pt idx="2116">
                  <c:v>56360</c:v>
                </c:pt>
                <c:pt idx="2117">
                  <c:v>56380</c:v>
                </c:pt>
                <c:pt idx="2118">
                  <c:v>56400</c:v>
                </c:pt>
                <c:pt idx="2119">
                  <c:v>56420</c:v>
                </c:pt>
                <c:pt idx="2120">
                  <c:v>56440</c:v>
                </c:pt>
                <c:pt idx="2121">
                  <c:v>56460</c:v>
                </c:pt>
                <c:pt idx="2122">
                  <c:v>56480</c:v>
                </c:pt>
                <c:pt idx="2123">
                  <c:v>56500</c:v>
                </c:pt>
                <c:pt idx="2124">
                  <c:v>56520</c:v>
                </c:pt>
                <c:pt idx="2125">
                  <c:v>56540</c:v>
                </c:pt>
                <c:pt idx="2126">
                  <c:v>56560</c:v>
                </c:pt>
                <c:pt idx="2127">
                  <c:v>56580</c:v>
                </c:pt>
                <c:pt idx="2128">
                  <c:v>56600</c:v>
                </c:pt>
                <c:pt idx="2129">
                  <c:v>56620</c:v>
                </c:pt>
                <c:pt idx="2130">
                  <c:v>56640</c:v>
                </c:pt>
                <c:pt idx="2131">
                  <c:v>56660</c:v>
                </c:pt>
                <c:pt idx="2132">
                  <c:v>56680</c:v>
                </c:pt>
                <c:pt idx="2133">
                  <c:v>56700</c:v>
                </c:pt>
                <c:pt idx="2134">
                  <c:v>56720</c:v>
                </c:pt>
                <c:pt idx="2135">
                  <c:v>56740</c:v>
                </c:pt>
                <c:pt idx="2136">
                  <c:v>56760</c:v>
                </c:pt>
                <c:pt idx="2137">
                  <c:v>56780</c:v>
                </c:pt>
                <c:pt idx="2138">
                  <c:v>56800</c:v>
                </c:pt>
                <c:pt idx="2139">
                  <c:v>56820</c:v>
                </c:pt>
                <c:pt idx="2140">
                  <c:v>56840</c:v>
                </c:pt>
                <c:pt idx="2141">
                  <c:v>56860</c:v>
                </c:pt>
                <c:pt idx="2142">
                  <c:v>56880</c:v>
                </c:pt>
                <c:pt idx="2143">
                  <c:v>56900</c:v>
                </c:pt>
                <c:pt idx="2144">
                  <c:v>56920</c:v>
                </c:pt>
                <c:pt idx="2145">
                  <c:v>56940</c:v>
                </c:pt>
                <c:pt idx="2146">
                  <c:v>56960</c:v>
                </c:pt>
                <c:pt idx="2147">
                  <c:v>56980</c:v>
                </c:pt>
                <c:pt idx="2148">
                  <c:v>57000</c:v>
                </c:pt>
                <c:pt idx="2149">
                  <c:v>57020</c:v>
                </c:pt>
                <c:pt idx="2150">
                  <c:v>57040</c:v>
                </c:pt>
                <c:pt idx="2151">
                  <c:v>57060</c:v>
                </c:pt>
                <c:pt idx="2152">
                  <c:v>57080</c:v>
                </c:pt>
                <c:pt idx="2153">
                  <c:v>57100</c:v>
                </c:pt>
                <c:pt idx="2154">
                  <c:v>57120</c:v>
                </c:pt>
                <c:pt idx="2155">
                  <c:v>57140</c:v>
                </c:pt>
                <c:pt idx="2156">
                  <c:v>57160</c:v>
                </c:pt>
                <c:pt idx="2157">
                  <c:v>57180</c:v>
                </c:pt>
                <c:pt idx="2158">
                  <c:v>57200</c:v>
                </c:pt>
                <c:pt idx="2159">
                  <c:v>57220</c:v>
                </c:pt>
                <c:pt idx="2160">
                  <c:v>57240</c:v>
                </c:pt>
                <c:pt idx="2161">
                  <c:v>57260</c:v>
                </c:pt>
                <c:pt idx="2162">
                  <c:v>57280</c:v>
                </c:pt>
                <c:pt idx="2163">
                  <c:v>57300</c:v>
                </c:pt>
                <c:pt idx="2164">
                  <c:v>57320</c:v>
                </c:pt>
                <c:pt idx="2165">
                  <c:v>57340</c:v>
                </c:pt>
                <c:pt idx="2166">
                  <c:v>57360</c:v>
                </c:pt>
                <c:pt idx="2167">
                  <c:v>57380</c:v>
                </c:pt>
                <c:pt idx="2168">
                  <c:v>57400</c:v>
                </c:pt>
                <c:pt idx="2169">
                  <c:v>57420</c:v>
                </c:pt>
                <c:pt idx="2170">
                  <c:v>57440</c:v>
                </c:pt>
                <c:pt idx="2171">
                  <c:v>57460</c:v>
                </c:pt>
                <c:pt idx="2172">
                  <c:v>57480</c:v>
                </c:pt>
                <c:pt idx="2173">
                  <c:v>57500</c:v>
                </c:pt>
                <c:pt idx="2174">
                  <c:v>57520</c:v>
                </c:pt>
                <c:pt idx="2175">
                  <c:v>57540</c:v>
                </c:pt>
                <c:pt idx="2176">
                  <c:v>57560</c:v>
                </c:pt>
                <c:pt idx="2177">
                  <c:v>57580</c:v>
                </c:pt>
                <c:pt idx="2178">
                  <c:v>57600</c:v>
                </c:pt>
                <c:pt idx="2179">
                  <c:v>57620</c:v>
                </c:pt>
                <c:pt idx="2180">
                  <c:v>57640</c:v>
                </c:pt>
                <c:pt idx="2181">
                  <c:v>57660</c:v>
                </c:pt>
                <c:pt idx="2182">
                  <c:v>57680</c:v>
                </c:pt>
                <c:pt idx="2183">
                  <c:v>57700</c:v>
                </c:pt>
                <c:pt idx="2184">
                  <c:v>57720</c:v>
                </c:pt>
                <c:pt idx="2185">
                  <c:v>57740</c:v>
                </c:pt>
                <c:pt idx="2186">
                  <c:v>57760</c:v>
                </c:pt>
                <c:pt idx="2187">
                  <c:v>57780</c:v>
                </c:pt>
                <c:pt idx="2188">
                  <c:v>57800</c:v>
                </c:pt>
                <c:pt idx="2189">
                  <c:v>57820</c:v>
                </c:pt>
                <c:pt idx="2190">
                  <c:v>57840</c:v>
                </c:pt>
                <c:pt idx="2191">
                  <c:v>57860</c:v>
                </c:pt>
                <c:pt idx="2192">
                  <c:v>57880</c:v>
                </c:pt>
                <c:pt idx="2193">
                  <c:v>57900</c:v>
                </c:pt>
                <c:pt idx="2194">
                  <c:v>57920</c:v>
                </c:pt>
                <c:pt idx="2195">
                  <c:v>57940</c:v>
                </c:pt>
                <c:pt idx="2196">
                  <c:v>57960</c:v>
                </c:pt>
                <c:pt idx="2197">
                  <c:v>57980</c:v>
                </c:pt>
                <c:pt idx="2198">
                  <c:v>58000</c:v>
                </c:pt>
                <c:pt idx="2199">
                  <c:v>58020</c:v>
                </c:pt>
                <c:pt idx="2200">
                  <c:v>58040</c:v>
                </c:pt>
                <c:pt idx="2201">
                  <c:v>58060</c:v>
                </c:pt>
                <c:pt idx="2202">
                  <c:v>58080</c:v>
                </c:pt>
                <c:pt idx="2203">
                  <c:v>58100</c:v>
                </c:pt>
                <c:pt idx="2204">
                  <c:v>58120</c:v>
                </c:pt>
                <c:pt idx="2205">
                  <c:v>58140</c:v>
                </c:pt>
                <c:pt idx="2206">
                  <c:v>58160</c:v>
                </c:pt>
                <c:pt idx="2207">
                  <c:v>58180</c:v>
                </c:pt>
                <c:pt idx="2208">
                  <c:v>58200</c:v>
                </c:pt>
                <c:pt idx="2209">
                  <c:v>58220</c:v>
                </c:pt>
                <c:pt idx="2210">
                  <c:v>58240</c:v>
                </c:pt>
                <c:pt idx="2211">
                  <c:v>58260</c:v>
                </c:pt>
                <c:pt idx="2212">
                  <c:v>58280</c:v>
                </c:pt>
                <c:pt idx="2213">
                  <c:v>58300</c:v>
                </c:pt>
                <c:pt idx="2214">
                  <c:v>58320</c:v>
                </c:pt>
                <c:pt idx="2215">
                  <c:v>58340</c:v>
                </c:pt>
                <c:pt idx="2216">
                  <c:v>58360</c:v>
                </c:pt>
                <c:pt idx="2217">
                  <c:v>58380</c:v>
                </c:pt>
                <c:pt idx="2218">
                  <c:v>58400</c:v>
                </c:pt>
                <c:pt idx="2219">
                  <c:v>58420</c:v>
                </c:pt>
                <c:pt idx="2220">
                  <c:v>58440</c:v>
                </c:pt>
                <c:pt idx="2221">
                  <c:v>58460</c:v>
                </c:pt>
                <c:pt idx="2222">
                  <c:v>58480</c:v>
                </c:pt>
                <c:pt idx="2223">
                  <c:v>58500</c:v>
                </c:pt>
                <c:pt idx="2224">
                  <c:v>58520</c:v>
                </c:pt>
                <c:pt idx="2225">
                  <c:v>58540</c:v>
                </c:pt>
                <c:pt idx="2226">
                  <c:v>58560</c:v>
                </c:pt>
                <c:pt idx="2227">
                  <c:v>58580</c:v>
                </c:pt>
                <c:pt idx="2228">
                  <c:v>58600</c:v>
                </c:pt>
                <c:pt idx="2229">
                  <c:v>58620</c:v>
                </c:pt>
                <c:pt idx="2230">
                  <c:v>58640</c:v>
                </c:pt>
                <c:pt idx="2231">
                  <c:v>58660</c:v>
                </c:pt>
                <c:pt idx="2232">
                  <c:v>58680</c:v>
                </c:pt>
                <c:pt idx="2233">
                  <c:v>58700</c:v>
                </c:pt>
                <c:pt idx="2234">
                  <c:v>58720</c:v>
                </c:pt>
                <c:pt idx="2235">
                  <c:v>58740</c:v>
                </c:pt>
                <c:pt idx="2236">
                  <c:v>58760</c:v>
                </c:pt>
                <c:pt idx="2237">
                  <c:v>58780</c:v>
                </c:pt>
                <c:pt idx="2238">
                  <c:v>58800</c:v>
                </c:pt>
                <c:pt idx="2239">
                  <c:v>58820</c:v>
                </c:pt>
                <c:pt idx="2240">
                  <c:v>58840</c:v>
                </c:pt>
                <c:pt idx="2241">
                  <c:v>58860</c:v>
                </c:pt>
                <c:pt idx="2242">
                  <c:v>58880</c:v>
                </c:pt>
                <c:pt idx="2243">
                  <c:v>58900</c:v>
                </c:pt>
                <c:pt idx="2244">
                  <c:v>58920</c:v>
                </c:pt>
                <c:pt idx="2245">
                  <c:v>58940</c:v>
                </c:pt>
                <c:pt idx="2246">
                  <c:v>58960</c:v>
                </c:pt>
                <c:pt idx="2247">
                  <c:v>58980</c:v>
                </c:pt>
                <c:pt idx="2248">
                  <c:v>59000</c:v>
                </c:pt>
                <c:pt idx="2249">
                  <c:v>59020</c:v>
                </c:pt>
                <c:pt idx="2250">
                  <c:v>59040</c:v>
                </c:pt>
                <c:pt idx="2251">
                  <c:v>59060</c:v>
                </c:pt>
                <c:pt idx="2252">
                  <c:v>59080</c:v>
                </c:pt>
                <c:pt idx="2253">
                  <c:v>59100</c:v>
                </c:pt>
                <c:pt idx="2254">
                  <c:v>59120</c:v>
                </c:pt>
                <c:pt idx="2255">
                  <c:v>59140</c:v>
                </c:pt>
                <c:pt idx="2256">
                  <c:v>59160</c:v>
                </c:pt>
                <c:pt idx="2257">
                  <c:v>59180</c:v>
                </c:pt>
                <c:pt idx="2258">
                  <c:v>59200</c:v>
                </c:pt>
                <c:pt idx="2259">
                  <c:v>59220</c:v>
                </c:pt>
                <c:pt idx="2260">
                  <c:v>59240</c:v>
                </c:pt>
                <c:pt idx="2261">
                  <c:v>59260</c:v>
                </c:pt>
                <c:pt idx="2262">
                  <c:v>59280</c:v>
                </c:pt>
                <c:pt idx="2263">
                  <c:v>59300</c:v>
                </c:pt>
                <c:pt idx="2264">
                  <c:v>59320</c:v>
                </c:pt>
                <c:pt idx="2265">
                  <c:v>59340</c:v>
                </c:pt>
                <c:pt idx="2266">
                  <c:v>59360</c:v>
                </c:pt>
                <c:pt idx="2267">
                  <c:v>59380</c:v>
                </c:pt>
                <c:pt idx="2268">
                  <c:v>59400</c:v>
                </c:pt>
                <c:pt idx="2269">
                  <c:v>59420</c:v>
                </c:pt>
                <c:pt idx="2270">
                  <c:v>59440</c:v>
                </c:pt>
                <c:pt idx="2271">
                  <c:v>59460</c:v>
                </c:pt>
                <c:pt idx="2272">
                  <c:v>59480</c:v>
                </c:pt>
                <c:pt idx="2273">
                  <c:v>59500</c:v>
                </c:pt>
                <c:pt idx="2274">
                  <c:v>59520</c:v>
                </c:pt>
                <c:pt idx="2275">
                  <c:v>59540</c:v>
                </c:pt>
                <c:pt idx="2276">
                  <c:v>59560</c:v>
                </c:pt>
                <c:pt idx="2277">
                  <c:v>59580</c:v>
                </c:pt>
                <c:pt idx="2278">
                  <c:v>59600</c:v>
                </c:pt>
                <c:pt idx="2279">
                  <c:v>59620</c:v>
                </c:pt>
                <c:pt idx="2280">
                  <c:v>59640</c:v>
                </c:pt>
                <c:pt idx="2281">
                  <c:v>59660</c:v>
                </c:pt>
                <c:pt idx="2282">
                  <c:v>59680</c:v>
                </c:pt>
                <c:pt idx="2283">
                  <c:v>59700</c:v>
                </c:pt>
                <c:pt idx="2284">
                  <c:v>59720</c:v>
                </c:pt>
                <c:pt idx="2285">
                  <c:v>59740</c:v>
                </c:pt>
                <c:pt idx="2286">
                  <c:v>59760</c:v>
                </c:pt>
                <c:pt idx="2287">
                  <c:v>59780</c:v>
                </c:pt>
                <c:pt idx="2288">
                  <c:v>59800</c:v>
                </c:pt>
                <c:pt idx="2289">
                  <c:v>59820</c:v>
                </c:pt>
                <c:pt idx="2290">
                  <c:v>59840</c:v>
                </c:pt>
                <c:pt idx="2291">
                  <c:v>59860</c:v>
                </c:pt>
                <c:pt idx="2292">
                  <c:v>59880</c:v>
                </c:pt>
                <c:pt idx="2293">
                  <c:v>59900</c:v>
                </c:pt>
                <c:pt idx="2294">
                  <c:v>59920</c:v>
                </c:pt>
                <c:pt idx="2295">
                  <c:v>59940</c:v>
                </c:pt>
                <c:pt idx="2296">
                  <c:v>59960</c:v>
                </c:pt>
                <c:pt idx="2297">
                  <c:v>59980</c:v>
                </c:pt>
                <c:pt idx="2298">
                  <c:v>60000</c:v>
                </c:pt>
                <c:pt idx="2299">
                  <c:v>60020</c:v>
                </c:pt>
                <c:pt idx="2300">
                  <c:v>60040</c:v>
                </c:pt>
                <c:pt idx="2301">
                  <c:v>60060</c:v>
                </c:pt>
                <c:pt idx="2302">
                  <c:v>60080</c:v>
                </c:pt>
                <c:pt idx="2303">
                  <c:v>60100</c:v>
                </c:pt>
                <c:pt idx="2304">
                  <c:v>60120</c:v>
                </c:pt>
                <c:pt idx="2305">
                  <c:v>60140</c:v>
                </c:pt>
                <c:pt idx="2306">
                  <c:v>60160</c:v>
                </c:pt>
                <c:pt idx="2307">
                  <c:v>60180</c:v>
                </c:pt>
                <c:pt idx="2308">
                  <c:v>60200</c:v>
                </c:pt>
                <c:pt idx="2309">
                  <c:v>60220</c:v>
                </c:pt>
                <c:pt idx="2310">
                  <c:v>60240</c:v>
                </c:pt>
                <c:pt idx="2311">
                  <c:v>60260</c:v>
                </c:pt>
                <c:pt idx="2312">
                  <c:v>60280</c:v>
                </c:pt>
                <c:pt idx="2313">
                  <c:v>60300</c:v>
                </c:pt>
                <c:pt idx="2314">
                  <c:v>60320</c:v>
                </c:pt>
                <c:pt idx="2315">
                  <c:v>60340</c:v>
                </c:pt>
                <c:pt idx="2316">
                  <c:v>60360</c:v>
                </c:pt>
                <c:pt idx="2317">
                  <c:v>60380</c:v>
                </c:pt>
                <c:pt idx="2318">
                  <c:v>60400</c:v>
                </c:pt>
                <c:pt idx="2319">
                  <c:v>60420</c:v>
                </c:pt>
                <c:pt idx="2320">
                  <c:v>60440</c:v>
                </c:pt>
                <c:pt idx="2321">
                  <c:v>60460</c:v>
                </c:pt>
                <c:pt idx="2322">
                  <c:v>60480</c:v>
                </c:pt>
                <c:pt idx="2323">
                  <c:v>60500</c:v>
                </c:pt>
                <c:pt idx="2324">
                  <c:v>60520</c:v>
                </c:pt>
                <c:pt idx="2325">
                  <c:v>60540</c:v>
                </c:pt>
                <c:pt idx="2326">
                  <c:v>60560</c:v>
                </c:pt>
                <c:pt idx="2327">
                  <c:v>60580</c:v>
                </c:pt>
                <c:pt idx="2328">
                  <c:v>60600</c:v>
                </c:pt>
                <c:pt idx="2329">
                  <c:v>60620</c:v>
                </c:pt>
                <c:pt idx="2330">
                  <c:v>60640</c:v>
                </c:pt>
                <c:pt idx="2331">
                  <c:v>60660</c:v>
                </c:pt>
                <c:pt idx="2332">
                  <c:v>60680</c:v>
                </c:pt>
                <c:pt idx="2333">
                  <c:v>60700</c:v>
                </c:pt>
                <c:pt idx="2334">
                  <c:v>60720</c:v>
                </c:pt>
                <c:pt idx="2335">
                  <c:v>60740</c:v>
                </c:pt>
                <c:pt idx="2336">
                  <c:v>60760</c:v>
                </c:pt>
                <c:pt idx="2337">
                  <c:v>60780</c:v>
                </c:pt>
                <c:pt idx="2338">
                  <c:v>60800</c:v>
                </c:pt>
                <c:pt idx="2339">
                  <c:v>60820</c:v>
                </c:pt>
                <c:pt idx="2340">
                  <c:v>60840</c:v>
                </c:pt>
                <c:pt idx="2341">
                  <c:v>60860</c:v>
                </c:pt>
                <c:pt idx="2342">
                  <c:v>60880</c:v>
                </c:pt>
                <c:pt idx="2343">
                  <c:v>60900</c:v>
                </c:pt>
                <c:pt idx="2344">
                  <c:v>60920</c:v>
                </c:pt>
                <c:pt idx="2345">
                  <c:v>60940</c:v>
                </c:pt>
                <c:pt idx="2346">
                  <c:v>60960</c:v>
                </c:pt>
                <c:pt idx="2347">
                  <c:v>60980</c:v>
                </c:pt>
                <c:pt idx="2348">
                  <c:v>61000</c:v>
                </c:pt>
                <c:pt idx="2349">
                  <c:v>61020</c:v>
                </c:pt>
                <c:pt idx="2350">
                  <c:v>61040</c:v>
                </c:pt>
                <c:pt idx="2351">
                  <c:v>61060</c:v>
                </c:pt>
                <c:pt idx="2352">
                  <c:v>61080</c:v>
                </c:pt>
                <c:pt idx="2353">
                  <c:v>61100</c:v>
                </c:pt>
                <c:pt idx="2354">
                  <c:v>61120</c:v>
                </c:pt>
                <c:pt idx="2355">
                  <c:v>61140</c:v>
                </c:pt>
                <c:pt idx="2356">
                  <c:v>61160</c:v>
                </c:pt>
                <c:pt idx="2357">
                  <c:v>61180</c:v>
                </c:pt>
                <c:pt idx="2358">
                  <c:v>61200</c:v>
                </c:pt>
                <c:pt idx="2359">
                  <c:v>61220</c:v>
                </c:pt>
                <c:pt idx="2360">
                  <c:v>61240</c:v>
                </c:pt>
                <c:pt idx="2361">
                  <c:v>61260</c:v>
                </c:pt>
                <c:pt idx="2362">
                  <c:v>61280</c:v>
                </c:pt>
                <c:pt idx="2363">
                  <c:v>61300</c:v>
                </c:pt>
                <c:pt idx="2364">
                  <c:v>61320</c:v>
                </c:pt>
                <c:pt idx="2365">
                  <c:v>61340</c:v>
                </c:pt>
                <c:pt idx="2366">
                  <c:v>61360</c:v>
                </c:pt>
                <c:pt idx="2367">
                  <c:v>61380</c:v>
                </c:pt>
                <c:pt idx="2368">
                  <c:v>61400</c:v>
                </c:pt>
                <c:pt idx="2369">
                  <c:v>61420</c:v>
                </c:pt>
                <c:pt idx="2370">
                  <c:v>61440</c:v>
                </c:pt>
                <c:pt idx="2371">
                  <c:v>61460</c:v>
                </c:pt>
                <c:pt idx="2372">
                  <c:v>61480</c:v>
                </c:pt>
                <c:pt idx="2373">
                  <c:v>61500</c:v>
                </c:pt>
                <c:pt idx="2374">
                  <c:v>61520</c:v>
                </c:pt>
                <c:pt idx="2375">
                  <c:v>61540</c:v>
                </c:pt>
                <c:pt idx="2376">
                  <c:v>61560</c:v>
                </c:pt>
                <c:pt idx="2377">
                  <c:v>61580</c:v>
                </c:pt>
                <c:pt idx="2378">
                  <c:v>61600</c:v>
                </c:pt>
                <c:pt idx="2379">
                  <c:v>61620</c:v>
                </c:pt>
                <c:pt idx="2380">
                  <c:v>61640</c:v>
                </c:pt>
                <c:pt idx="2381">
                  <c:v>61660</c:v>
                </c:pt>
                <c:pt idx="2382">
                  <c:v>61680</c:v>
                </c:pt>
                <c:pt idx="2383">
                  <c:v>61700</c:v>
                </c:pt>
                <c:pt idx="2384">
                  <c:v>61720</c:v>
                </c:pt>
                <c:pt idx="2385">
                  <c:v>61740</c:v>
                </c:pt>
                <c:pt idx="2386">
                  <c:v>61760</c:v>
                </c:pt>
                <c:pt idx="2387">
                  <c:v>61780</c:v>
                </c:pt>
                <c:pt idx="2388">
                  <c:v>61800</c:v>
                </c:pt>
                <c:pt idx="2389">
                  <c:v>61820</c:v>
                </c:pt>
                <c:pt idx="2390">
                  <c:v>61840</c:v>
                </c:pt>
                <c:pt idx="2391">
                  <c:v>61860</c:v>
                </c:pt>
                <c:pt idx="2392">
                  <c:v>61880</c:v>
                </c:pt>
                <c:pt idx="2393">
                  <c:v>61900</c:v>
                </c:pt>
                <c:pt idx="2394">
                  <c:v>61920</c:v>
                </c:pt>
                <c:pt idx="2395">
                  <c:v>61940</c:v>
                </c:pt>
                <c:pt idx="2396">
                  <c:v>61960</c:v>
                </c:pt>
                <c:pt idx="2397">
                  <c:v>61980</c:v>
                </c:pt>
                <c:pt idx="2398">
                  <c:v>62000</c:v>
                </c:pt>
                <c:pt idx="2399">
                  <c:v>62020</c:v>
                </c:pt>
                <c:pt idx="2400">
                  <c:v>62040</c:v>
                </c:pt>
                <c:pt idx="2401">
                  <c:v>62060</c:v>
                </c:pt>
                <c:pt idx="2402">
                  <c:v>62080</c:v>
                </c:pt>
                <c:pt idx="2403">
                  <c:v>62100</c:v>
                </c:pt>
                <c:pt idx="2404">
                  <c:v>62120</c:v>
                </c:pt>
                <c:pt idx="2405">
                  <c:v>62140</c:v>
                </c:pt>
                <c:pt idx="2406">
                  <c:v>62160</c:v>
                </c:pt>
                <c:pt idx="2407">
                  <c:v>62180</c:v>
                </c:pt>
                <c:pt idx="2408">
                  <c:v>62200</c:v>
                </c:pt>
                <c:pt idx="2409">
                  <c:v>62220</c:v>
                </c:pt>
                <c:pt idx="2410">
                  <c:v>62240</c:v>
                </c:pt>
                <c:pt idx="2411">
                  <c:v>62260</c:v>
                </c:pt>
                <c:pt idx="2412">
                  <c:v>62280</c:v>
                </c:pt>
                <c:pt idx="2413">
                  <c:v>62300</c:v>
                </c:pt>
                <c:pt idx="2414">
                  <c:v>62320</c:v>
                </c:pt>
                <c:pt idx="2415">
                  <c:v>62340</c:v>
                </c:pt>
                <c:pt idx="2416">
                  <c:v>62360</c:v>
                </c:pt>
                <c:pt idx="2417">
                  <c:v>62380</c:v>
                </c:pt>
                <c:pt idx="2418">
                  <c:v>62400</c:v>
                </c:pt>
                <c:pt idx="2419">
                  <c:v>62420</c:v>
                </c:pt>
                <c:pt idx="2420">
                  <c:v>62440</c:v>
                </c:pt>
                <c:pt idx="2421">
                  <c:v>62460</c:v>
                </c:pt>
                <c:pt idx="2422">
                  <c:v>62480</c:v>
                </c:pt>
                <c:pt idx="2423">
                  <c:v>62500</c:v>
                </c:pt>
                <c:pt idx="2424">
                  <c:v>62520</c:v>
                </c:pt>
                <c:pt idx="2425">
                  <c:v>62540</c:v>
                </c:pt>
                <c:pt idx="2426">
                  <c:v>62560</c:v>
                </c:pt>
                <c:pt idx="2427">
                  <c:v>62580</c:v>
                </c:pt>
                <c:pt idx="2428">
                  <c:v>62600</c:v>
                </c:pt>
                <c:pt idx="2429">
                  <c:v>62620</c:v>
                </c:pt>
                <c:pt idx="2430">
                  <c:v>62640</c:v>
                </c:pt>
                <c:pt idx="2431">
                  <c:v>62660</c:v>
                </c:pt>
                <c:pt idx="2432">
                  <c:v>62680</c:v>
                </c:pt>
                <c:pt idx="2433">
                  <c:v>62700</c:v>
                </c:pt>
                <c:pt idx="2434">
                  <c:v>62720</c:v>
                </c:pt>
                <c:pt idx="2435">
                  <c:v>62740</c:v>
                </c:pt>
                <c:pt idx="2436">
                  <c:v>62760</c:v>
                </c:pt>
                <c:pt idx="2437">
                  <c:v>62780</c:v>
                </c:pt>
                <c:pt idx="2438">
                  <c:v>62800</c:v>
                </c:pt>
                <c:pt idx="2439">
                  <c:v>62820</c:v>
                </c:pt>
                <c:pt idx="2440">
                  <c:v>62840</c:v>
                </c:pt>
                <c:pt idx="2441">
                  <c:v>62860</c:v>
                </c:pt>
                <c:pt idx="2442">
                  <c:v>62880</c:v>
                </c:pt>
                <c:pt idx="2443">
                  <c:v>62900</c:v>
                </c:pt>
                <c:pt idx="2444">
                  <c:v>62920</c:v>
                </c:pt>
                <c:pt idx="2445">
                  <c:v>62940</c:v>
                </c:pt>
                <c:pt idx="2446">
                  <c:v>62960</c:v>
                </c:pt>
                <c:pt idx="2447">
                  <c:v>62980</c:v>
                </c:pt>
                <c:pt idx="2448">
                  <c:v>63000</c:v>
                </c:pt>
                <c:pt idx="2449">
                  <c:v>63020</c:v>
                </c:pt>
                <c:pt idx="2450">
                  <c:v>63040</c:v>
                </c:pt>
                <c:pt idx="2451">
                  <c:v>63060</c:v>
                </c:pt>
                <c:pt idx="2452">
                  <c:v>63080</c:v>
                </c:pt>
                <c:pt idx="2453">
                  <c:v>63100</c:v>
                </c:pt>
                <c:pt idx="2454">
                  <c:v>63120</c:v>
                </c:pt>
                <c:pt idx="2455">
                  <c:v>63140</c:v>
                </c:pt>
                <c:pt idx="2456">
                  <c:v>63160</c:v>
                </c:pt>
                <c:pt idx="2457">
                  <c:v>63180</c:v>
                </c:pt>
                <c:pt idx="2458">
                  <c:v>63200</c:v>
                </c:pt>
                <c:pt idx="2459">
                  <c:v>63220</c:v>
                </c:pt>
                <c:pt idx="2460">
                  <c:v>63240</c:v>
                </c:pt>
                <c:pt idx="2461">
                  <c:v>63260</c:v>
                </c:pt>
                <c:pt idx="2462">
                  <c:v>63280</c:v>
                </c:pt>
                <c:pt idx="2463">
                  <c:v>63300</c:v>
                </c:pt>
                <c:pt idx="2464">
                  <c:v>63320</c:v>
                </c:pt>
                <c:pt idx="2465">
                  <c:v>63340</c:v>
                </c:pt>
                <c:pt idx="2466">
                  <c:v>63360</c:v>
                </c:pt>
                <c:pt idx="2467">
                  <c:v>63380</c:v>
                </c:pt>
                <c:pt idx="2468">
                  <c:v>63400</c:v>
                </c:pt>
                <c:pt idx="2469">
                  <c:v>63420</c:v>
                </c:pt>
                <c:pt idx="2470">
                  <c:v>63440</c:v>
                </c:pt>
                <c:pt idx="2471">
                  <c:v>63460</c:v>
                </c:pt>
                <c:pt idx="2472">
                  <c:v>63480</c:v>
                </c:pt>
                <c:pt idx="2473">
                  <c:v>63500</c:v>
                </c:pt>
                <c:pt idx="2474">
                  <c:v>63520</c:v>
                </c:pt>
                <c:pt idx="2475">
                  <c:v>63540</c:v>
                </c:pt>
                <c:pt idx="2476">
                  <c:v>63560</c:v>
                </c:pt>
                <c:pt idx="2477">
                  <c:v>63580</c:v>
                </c:pt>
                <c:pt idx="2478">
                  <c:v>63600</c:v>
                </c:pt>
                <c:pt idx="2479">
                  <c:v>63620</c:v>
                </c:pt>
                <c:pt idx="2480">
                  <c:v>63640</c:v>
                </c:pt>
                <c:pt idx="2481">
                  <c:v>63660</c:v>
                </c:pt>
                <c:pt idx="2482">
                  <c:v>63680</c:v>
                </c:pt>
                <c:pt idx="2483">
                  <c:v>63700</c:v>
                </c:pt>
                <c:pt idx="2484">
                  <c:v>63720</c:v>
                </c:pt>
                <c:pt idx="2485">
                  <c:v>63740</c:v>
                </c:pt>
                <c:pt idx="2486">
                  <c:v>63760</c:v>
                </c:pt>
                <c:pt idx="2487">
                  <c:v>63780</c:v>
                </c:pt>
                <c:pt idx="2488">
                  <c:v>63800</c:v>
                </c:pt>
                <c:pt idx="2489">
                  <c:v>63820</c:v>
                </c:pt>
                <c:pt idx="2490">
                  <c:v>63840</c:v>
                </c:pt>
                <c:pt idx="2491">
                  <c:v>63860</c:v>
                </c:pt>
                <c:pt idx="2492">
                  <c:v>63880</c:v>
                </c:pt>
                <c:pt idx="2493">
                  <c:v>63900</c:v>
                </c:pt>
                <c:pt idx="2494">
                  <c:v>63920</c:v>
                </c:pt>
                <c:pt idx="2495">
                  <c:v>63940</c:v>
                </c:pt>
                <c:pt idx="2496">
                  <c:v>63960</c:v>
                </c:pt>
                <c:pt idx="2497">
                  <c:v>63980</c:v>
                </c:pt>
                <c:pt idx="2498">
                  <c:v>64000</c:v>
                </c:pt>
                <c:pt idx="2499">
                  <c:v>64020</c:v>
                </c:pt>
                <c:pt idx="2500">
                  <c:v>64040</c:v>
                </c:pt>
                <c:pt idx="2501">
                  <c:v>64060</c:v>
                </c:pt>
                <c:pt idx="2502">
                  <c:v>64080</c:v>
                </c:pt>
                <c:pt idx="2503">
                  <c:v>64100</c:v>
                </c:pt>
                <c:pt idx="2504">
                  <c:v>64120</c:v>
                </c:pt>
                <c:pt idx="2505">
                  <c:v>64140</c:v>
                </c:pt>
                <c:pt idx="2506">
                  <c:v>64160</c:v>
                </c:pt>
                <c:pt idx="2507">
                  <c:v>64180</c:v>
                </c:pt>
                <c:pt idx="2508">
                  <c:v>64200</c:v>
                </c:pt>
                <c:pt idx="2509">
                  <c:v>64220</c:v>
                </c:pt>
                <c:pt idx="2510">
                  <c:v>64240</c:v>
                </c:pt>
                <c:pt idx="2511">
                  <c:v>64260</c:v>
                </c:pt>
                <c:pt idx="2512">
                  <c:v>64280</c:v>
                </c:pt>
                <c:pt idx="2513">
                  <c:v>64300</c:v>
                </c:pt>
                <c:pt idx="2514">
                  <c:v>64320</c:v>
                </c:pt>
                <c:pt idx="2515">
                  <c:v>64340</c:v>
                </c:pt>
                <c:pt idx="2516">
                  <c:v>64360</c:v>
                </c:pt>
                <c:pt idx="2517">
                  <c:v>64380</c:v>
                </c:pt>
                <c:pt idx="2518">
                  <c:v>64400</c:v>
                </c:pt>
                <c:pt idx="2519">
                  <c:v>64420</c:v>
                </c:pt>
                <c:pt idx="2520">
                  <c:v>64440</c:v>
                </c:pt>
                <c:pt idx="2521">
                  <c:v>64460</c:v>
                </c:pt>
                <c:pt idx="2522">
                  <c:v>64480</c:v>
                </c:pt>
                <c:pt idx="2523">
                  <c:v>64500</c:v>
                </c:pt>
                <c:pt idx="2524">
                  <c:v>64520</c:v>
                </c:pt>
                <c:pt idx="2525">
                  <c:v>64540</c:v>
                </c:pt>
                <c:pt idx="2526">
                  <c:v>64560</c:v>
                </c:pt>
                <c:pt idx="2527">
                  <c:v>64580</c:v>
                </c:pt>
                <c:pt idx="2528">
                  <c:v>64600</c:v>
                </c:pt>
                <c:pt idx="2529">
                  <c:v>64620</c:v>
                </c:pt>
                <c:pt idx="2530">
                  <c:v>64640</c:v>
                </c:pt>
                <c:pt idx="2531">
                  <c:v>64660</c:v>
                </c:pt>
                <c:pt idx="2532">
                  <c:v>64680</c:v>
                </c:pt>
                <c:pt idx="2533">
                  <c:v>64700</c:v>
                </c:pt>
                <c:pt idx="2534">
                  <c:v>64720</c:v>
                </c:pt>
                <c:pt idx="2535">
                  <c:v>64740</c:v>
                </c:pt>
                <c:pt idx="2536">
                  <c:v>64760</c:v>
                </c:pt>
                <c:pt idx="2537">
                  <c:v>64780</c:v>
                </c:pt>
                <c:pt idx="2538">
                  <c:v>64800</c:v>
                </c:pt>
                <c:pt idx="2539">
                  <c:v>64820</c:v>
                </c:pt>
                <c:pt idx="2540">
                  <c:v>64840</c:v>
                </c:pt>
                <c:pt idx="2541">
                  <c:v>64860</c:v>
                </c:pt>
                <c:pt idx="2542">
                  <c:v>64880</c:v>
                </c:pt>
                <c:pt idx="2543">
                  <c:v>64900</c:v>
                </c:pt>
                <c:pt idx="2544">
                  <c:v>64920</c:v>
                </c:pt>
                <c:pt idx="2545">
                  <c:v>64940</c:v>
                </c:pt>
                <c:pt idx="2546">
                  <c:v>64960</c:v>
                </c:pt>
                <c:pt idx="2547">
                  <c:v>64980</c:v>
                </c:pt>
                <c:pt idx="2548">
                  <c:v>65000</c:v>
                </c:pt>
                <c:pt idx="2549">
                  <c:v>65020</c:v>
                </c:pt>
                <c:pt idx="2550">
                  <c:v>65040</c:v>
                </c:pt>
                <c:pt idx="2551">
                  <c:v>65060</c:v>
                </c:pt>
                <c:pt idx="2552">
                  <c:v>65080</c:v>
                </c:pt>
                <c:pt idx="2553">
                  <c:v>65100</c:v>
                </c:pt>
                <c:pt idx="2554">
                  <c:v>65120</c:v>
                </c:pt>
                <c:pt idx="2555">
                  <c:v>65140</c:v>
                </c:pt>
                <c:pt idx="2556">
                  <c:v>65160</c:v>
                </c:pt>
                <c:pt idx="2557">
                  <c:v>65180</c:v>
                </c:pt>
                <c:pt idx="2558">
                  <c:v>65200</c:v>
                </c:pt>
                <c:pt idx="2559">
                  <c:v>65220</c:v>
                </c:pt>
                <c:pt idx="2560">
                  <c:v>65240</c:v>
                </c:pt>
                <c:pt idx="2561">
                  <c:v>65260</c:v>
                </c:pt>
                <c:pt idx="2562">
                  <c:v>65280</c:v>
                </c:pt>
                <c:pt idx="2563">
                  <c:v>65300</c:v>
                </c:pt>
                <c:pt idx="2564">
                  <c:v>65320</c:v>
                </c:pt>
                <c:pt idx="2565">
                  <c:v>65340</c:v>
                </c:pt>
                <c:pt idx="2566">
                  <c:v>65360</c:v>
                </c:pt>
                <c:pt idx="2567">
                  <c:v>65380</c:v>
                </c:pt>
                <c:pt idx="2568">
                  <c:v>65400</c:v>
                </c:pt>
                <c:pt idx="2569">
                  <c:v>65420</c:v>
                </c:pt>
                <c:pt idx="2570">
                  <c:v>65440</c:v>
                </c:pt>
                <c:pt idx="2571">
                  <c:v>65460</c:v>
                </c:pt>
                <c:pt idx="2572">
                  <c:v>65480</c:v>
                </c:pt>
                <c:pt idx="2573">
                  <c:v>65500</c:v>
                </c:pt>
                <c:pt idx="2574">
                  <c:v>65520</c:v>
                </c:pt>
              </c:numCache>
            </c:numRef>
          </c:cat>
          <c:val>
            <c:numRef>
              <c:f>'log3'!$G$702:$G$3286</c:f>
              <c:numCache>
                <c:formatCode>General</c:formatCode>
                <c:ptCount val="2585"/>
                <c:pt idx="0">
                  <c:v>2.150537634408602</c:v>
                </c:pt>
                <c:pt idx="1">
                  <c:v>2.150537634408602</c:v>
                </c:pt>
                <c:pt idx="2">
                  <c:v>2.150537634408602</c:v>
                </c:pt>
                <c:pt idx="3">
                  <c:v>2.150537634408602</c:v>
                </c:pt>
                <c:pt idx="4">
                  <c:v>2.150537634408602</c:v>
                </c:pt>
                <c:pt idx="5">
                  <c:v>2.150537634408602</c:v>
                </c:pt>
                <c:pt idx="6">
                  <c:v>2.150537634408602</c:v>
                </c:pt>
                <c:pt idx="7">
                  <c:v>3.225806451612903</c:v>
                </c:pt>
                <c:pt idx="8">
                  <c:v>3.225806451612903</c:v>
                </c:pt>
                <c:pt idx="9">
                  <c:v>3.225806451612903</c:v>
                </c:pt>
                <c:pt idx="10">
                  <c:v>3.225806451612903</c:v>
                </c:pt>
                <c:pt idx="11">
                  <c:v>3.225806451612903</c:v>
                </c:pt>
                <c:pt idx="12">
                  <c:v>4.301075268817204</c:v>
                </c:pt>
                <c:pt idx="13">
                  <c:v>4.301075268817204</c:v>
                </c:pt>
                <c:pt idx="14">
                  <c:v>4.301075268817204</c:v>
                </c:pt>
                <c:pt idx="15">
                  <c:v>4.301075268817204</c:v>
                </c:pt>
                <c:pt idx="16">
                  <c:v>4.301075268817204</c:v>
                </c:pt>
                <c:pt idx="17">
                  <c:v>5.376344086021505</c:v>
                </c:pt>
                <c:pt idx="18">
                  <c:v>5.376344086021505</c:v>
                </c:pt>
                <c:pt idx="19">
                  <c:v>5.376344086021505</c:v>
                </c:pt>
                <c:pt idx="20">
                  <c:v>5.376344086021505</c:v>
                </c:pt>
                <c:pt idx="21">
                  <c:v>5.376344086021505</c:v>
                </c:pt>
                <c:pt idx="22">
                  <c:v>5.376344086021505</c:v>
                </c:pt>
                <c:pt idx="23">
                  <c:v>5.376344086021505</c:v>
                </c:pt>
                <c:pt idx="24">
                  <c:v>6.4516129032258061</c:v>
                </c:pt>
                <c:pt idx="25">
                  <c:v>6.4516129032258061</c:v>
                </c:pt>
                <c:pt idx="26">
                  <c:v>6.4516129032258061</c:v>
                </c:pt>
                <c:pt idx="27">
                  <c:v>7.5268817204301079</c:v>
                </c:pt>
                <c:pt idx="28">
                  <c:v>7.5268817204301079</c:v>
                </c:pt>
                <c:pt idx="29">
                  <c:v>7.5268817204301079</c:v>
                </c:pt>
                <c:pt idx="30">
                  <c:v>8.6021505376344081</c:v>
                </c:pt>
                <c:pt idx="31">
                  <c:v>7.5268817204301079</c:v>
                </c:pt>
                <c:pt idx="32">
                  <c:v>7.5268817204301079</c:v>
                </c:pt>
                <c:pt idx="33">
                  <c:v>8.6021505376344081</c:v>
                </c:pt>
                <c:pt idx="34">
                  <c:v>8.6021505376344081</c:v>
                </c:pt>
                <c:pt idx="35">
                  <c:v>9.67741935483871</c:v>
                </c:pt>
                <c:pt idx="36">
                  <c:v>9.67741935483871</c:v>
                </c:pt>
                <c:pt idx="37">
                  <c:v>10.75268817204301</c:v>
                </c:pt>
                <c:pt idx="38">
                  <c:v>10.75268817204301</c:v>
                </c:pt>
                <c:pt idx="39">
                  <c:v>10.75268817204301</c:v>
                </c:pt>
                <c:pt idx="40">
                  <c:v>11.827956989247312</c:v>
                </c:pt>
                <c:pt idx="41">
                  <c:v>11.827956989247312</c:v>
                </c:pt>
                <c:pt idx="42">
                  <c:v>12.903225806451612</c:v>
                </c:pt>
                <c:pt idx="43">
                  <c:v>12.903225806451612</c:v>
                </c:pt>
                <c:pt idx="44">
                  <c:v>13.978494623655916</c:v>
                </c:pt>
                <c:pt idx="45">
                  <c:v>15.053763440860216</c:v>
                </c:pt>
                <c:pt idx="46">
                  <c:v>16.129032258064516</c:v>
                </c:pt>
                <c:pt idx="47">
                  <c:v>17.204301075268816</c:v>
                </c:pt>
                <c:pt idx="48">
                  <c:v>17.204301075268816</c:v>
                </c:pt>
                <c:pt idx="49">
                  <c:v>18.279569892473116</c:v>
                </c:pt>
                <c:pt idx="50">
                  <c:v>19.35483870967742</c:v>
                </c:pt>
                <c:pt idx="51">
                  <c:v>19.35483870967742</c:v>
                </c:pt>
                <c:pt idx="52">
                  <c:v>19.35483870967742</c:v>
                </c:pt>
                <c:pt idx="53">
                  <c:v>20.43010752688172</c:v>
                </c:pt>
                <c:pt idx="54">
                  <c:v>22.58064516129032</c:v>
                </c:pt>
                <c:pt idx="55">
                  <c:v>22.58064516129032</c:v>
                </c:pt>
                <c:pt idx="56">
                  <c:v>23.655913978494624</c:v>
                </c:pt>
                <c:pt idx="57">
                  <c:v>23.655913978494624</c:v>
                </c:pt>
                <c:pt idx="58">
                  <c:v>24.731182795698924</c:v>
                </c:pt>
                <c:pt idx="59">
                  <c:v>25.806451612903224</c:v>
                </c:pt>
                <c:pt idx="60">
                  <c:v>25.806451612903224</c:v>
                </c:pt>
                <c:pt idx="61">
                  <c:v>25.806451612903224</c:v>
                </c:pt>
                <c:pt idx="62">
                  <c:v>27.956989247311832</c:v>
                </c:pt>
                <c:pt idx="63">
                  <c:v>30.107526881720432</c:v>
                </c:pt>
                <c:pt idx="64">
                  <c:v>31.182795698924732</c:v>
                </c:pt>
                <c:pt idx="65">
                  <c:v>33.333333333333329</c:v>
                </c:pt>
                <c:pt idx="66">
                  <c:v>33.333333333333329</c:v>
                </c:pt>
                <c:pt idx="67">
                  <c:v>34.408602150537632</c:v>
                </c:pt>
                <c:pt idx="68">
                  <c:v>35.483870967741929</c:v>
                </c:pt>
                <c:pt idx="69">
                  <c:v>36.559139784946233</c:v>
                </c:pt>
                <c:pt idx="70">
                  <c:v>36.559139784946233</c:v>
                </c:pt>
                <c:pt idx="71">
                  <c:v>38.70967741935484</c:v>
                </c:pt>
                <c:pt idx="72">
                  <c:v>40.86021505376344</c:v>
                </c:pt>
                <c:pt idx="73">
                  <c:v>39.784946236559144</c:v>
                </c:pt>
                <c:pt idx="74">
                  <c:v>38.70967741935484</c:v>
                </c:pt>
                <c:pt idx="75">
                  <c:v>39.784946236559144</c:v>
                </c:pt>
                <c:pt idx="76">
                  <c:v>38.70967741935484</c:v>
                </c:pt>
                <c:pt idx="77">
                  <c:v>40.86021505376344</c:v>
                </c:pt>
                <c:pt idx="78">
                  <c:v>39.784946236559144</c:v>
                </c:pt>
                <c:pt idx="79">
                  <c:v>41.935483870967744</c:v>
                </c:pt>
                <c:pt idx="80">
                  <c:v>40.86021505376344</c:v>
                </c:pt>
                <c:pt idx="81">
                  <c:v>43.01075268817204</c:v>
                </c:pt>
                <c:pt idx="82">
                  <c:v>44.086021505376344</c:v>
                </c:pt>
                <c:pt idx="83">
                  <c:v>45.161290322580641</c:v>
                </c:pt>
                <c:pt idx="84">
                  <c:v>47.311827956989248</c:v>
                </c:pt>
                <c:pt idx="85">
                  <c:v>46.236559139784951</c:v>
                </c:pt>
                <c:pt idx="86">
                  <c:v>47.311827956989248</c:v>
                </c:pt>
                <c:pt idx="87">
                  <c:v>49.462365591397848</c:v>
                </c:pt>
                <c:pt idx="88">
                  <c:v>49.462365591397848</c:v>
                </c:pt>
                <c:pt idx="89">
                  <c:v>50.537634408602152</c:v>
                </c:pt>
                <c:pt idx="90">
                  <c:v>50.537634408602152</c:v>
                </c:pt>
                <c:pt idx="91">
                  <c:v>51.612903225806448</c:v>
                </c:pt>
                <c:pt idx="92">
                  <c:v>51.612903225806448</c:v>
                </c:pt>
                <c:pt idx="93">
                  <c:v>51.612903225806448</c:v>
                </c:pt>
                <c:pt idx="94">
                  <c:v>52.688172043010752</c:v>
                </c:pt>
                <c:pt idx="95">
                  <c:v>53.763440860215049</c:v>
                </c:pt>
                <c:pt idx="96">
                  <c:v>52.688172043010752</c:v>
                </c:pt>
                <c:pt idx="97">
                  <c:v>54.838709677419359</c:v>
                </c:pt>
                <c:pt idx="98">
                  <c:v>56.98924731182796</c:v>
                </c:pt>
                <c:pt idx="99">
                  <c:v>55.913978494623663</c:v>
                </c:pt>
                <c:pt idx="100">
                  <c:v>56.98924731182796</c:v>
                </c:pt>
                <c:pt idx="101">
                  <c:v>58.064516129032263</c:v>
                </c:pt>
                <c:pt idx="102">
                  <c:v>55.913978494623663</c:v>
                </c:pt>
                <c:pt idx="103">
                  <c:v>54.838709677419359</c:v>
                </c:pt>
                <c:pt idx="104">
                  <c:v>55.913978494623663</c:v>
                </c:pt>
                <c:pt idx="105">
                  <c:v>56.98924731182796</c:v>
                </c:pt>
                <c:pt idx="106">
                  <c:v>55.913978494623663</c:v>
                </c:pt>
                <c:pt idx="107">
                  <c:v>56.98924731182796</c:v>
                </c:pt>
                <c:pt idx="108">
                  <c:v>55.913978494623663</c:v>
                </c:pt>
                <c:pt idx="109">
                  <c:v>58.064516129032263</c:v>
                </c:pt>
                <c:pt idx="110">
                  <c:v>58.064516129032263</c:v>
                </c:pt>
                <c:pt idx="111">
                  <c:v>61.29032258064516</c:v>
                </c:pt>
                <c:pt idx="112">
                  <c:v>61.29032258064516</c:v>
                </c:pt>
                <c:pt idx="113">
                  <c:v>61.29032258064516</c:v>
                </c:pt>
                <c:pt idx="114">
                  <c:v>60.215053763440864</c:v>
                </c:pt>
                <c:pt idx="115">
                  <c:v>56.98924731182796</c:v>
                </c:pt>
                <c:pt idx="116">
                  <c:v>59.13978494623656</c:v>
                </c:pt>
                <c:pt idx="117">
                  <c:v>60.215053763440864</c:v>
                </c:pt>
                <c:pt idx="118">
                  <c:v>58.064516129032263</c:v>
                </c:pt>
                <c:pt idx="119">
                  <c:v>60.215053763440864</c:v>
                </c:pt>
                <c:pt idx="120">
                  <c:v>60.215053763440864</c:v>
                </c:pt>
                <c:pt idx="121">
                  <c:v>59.13978494623656</c:v>
                </c:pt>
                <c:pt idx="122">
                  <c:v>61.29032258064516</c:v>
                </c:pt>
                <c:pt idx="123">
                  <c:v>60.215053763440864</c:v>
                </c:pt>
                <c:pt idx="124">
                  <c:v>61.29032258064516</c:v>
                </c:pt>
                <c:pt idx="125">
                  <c:v>58.064516129032263</c:v>
                </c:pt>
                <c:pt idx="126">
                  <c:v>58.064516129032263</c:v>
                </c:pt>
                <c:pt idx="127">
                  <c:v>59.13978494623656</c:v>
                </c:pt>
                <c:pt idx="128">
                  <c:v>55.913978494623663</c:v>
                </c:pt>
                <c:pt idx="129">
                  <c:v>53.763440860215049</c:v>
                </c:pt>
                <c:pt idx="130">
                  <c:v>54.838709677419359</c:v>
                </c:pt>
                <c:pt idx="131">
                  <c:v>53.763440860215049</c:v>
                </c:pt>
                <c:pt idx="132">
                  <c:v>52.688172043010752</c:v>
                </c:pt>
                <c:pt idx="133">
                  <c:v>54.838709677419359</c:v>
                </c:pt>
                <c:pt idx="134">
                  <c:v>55.913978494623663</c:v>
                </c:pt>
                <c:pt idx="135">
                  <c:v>54.838709677419359</c:v>
                </c:pt>
                <c:pt idx="136">
                  <c:v>56.98924731182796</c:v>
                </c:pt>
                <c:pt idx="137">
                  <c:v>55.913978494623663</c:v>
                </c:pt>
                <c:pt idx="138">
                  <c:v>59.13978494623656</c:v>
                </c:pt>
                <c:pt idx="139">
                  <c:v>60.215053763440864</c:v>
                </c:pt>
                <c:pt idx="140">
                  <c:v>60.215053763440864</c:v>
                </c:pt>
                <c:pt idx="141">
                  <c:v>60.215053763440864</c:v>
                </c:pt>
                <c:pt idx="142">
                  <c:v>56.98924731182796</c:v>
                </c:pt>
                <c:pt idx="143">
                  <c:v>56.98924731182796</c:v>
                </c:pt>
                <c:pt idx="144">
                  <c:v>56.98924731182796</c:v>
                </c:pt>
                <c:pt idx="145">
                  <c:v>56.98924731182796</c:v>
                </c:pt>
                <c:pt idx="146">
                  <c:v>58.064516129032263</c:v>
                </c:pt>
                <c:pt idx="147">
                  <c:v>56.98924731182796</c:v>
                </c:pt>
                <c:pt idx="148">
                  <c:v>56.98924731182796</c:v>
                </c:pt>
                <c:pt idx="149">
                  <c:v>58.064516129032263</c:v>
                </c:pt>
                <c:pt idx="150">
                  <c:v>58.064516129032263</c:v>
                </c:pt>
                <c:pt idx="151">
                  <c:v>55.913978494623663</c:v>
                </c:pt>
                <c:pt idx="152">
                  <c:v>56.98924731182796</c:v>
                </c:pt>
                <c:pt idx="153">
                  <c:v>54.838709677419359</c:v>
                </c:pt>
                <c:pt idx="154">
                  <c:v>55.913978494623663</c:v>
                </c:pt>
                <c:pt idx="155">
                  <c:v>54.838709677419359</c:v>
                </c:pt>
                <c:pt idx="156">
                  <c:v>56.98924731182796</c:v>
                </c:pt>
                <c:pt idx="157">
                  <c:v>55.913978494623663</c:v>
                </c:pt>
                <c:pt idx="158">
                  <c:v>56.98924731182796</c:v>
                </c:pt>
                <c:pt idx="159">
                  <c:v>58.064516129032263</c:v>
                </c:pt>
                <c:pt idx="160">
                  <c:v>58.064516129032263</c:v>
                </c:pt>
                <c:pt idx="161">
                  <c:v>56.98924731182796</c:v>
                </c:pt>
                <c:pt idx="162">
                  <c:v>55.913978494623663</c:v>
                </c:pt>
                <c:pt idx="163">
                  <c:v>59.13978494623656</c:v>
                </c:pt>
                <c:pt idx="164">
                  <c:v>59.13978494623656</c:v>
                </c:pt>
                <c:pt idx="165">
                  <c:v>60.215053763440864</c:v>
                </c:pt>
                <c:pt idx="166">
                  <c:v>63.44086021505376</c:v>
                </c:pt>
                <c:pt idx="167">
                  <c:v>63.44086021505376</c:v>
                </c:pt>
                <c:pt idx="168">
                  <c:v>66.666666666666657</c:v>
                </c:pt>
                <c:pt idx="169">
                  <c:v>63.44086021505376</c:v>
                </c:pt>
                <c:pt idx="170">
                  <c:v>63.44086021505376</c:v>
                </c:pt>
                <c:pt idx="171">
                  <c:v>62.365591397849464</c:v>
                </c:pt>
                <c:pt idx="172">
                  <c:v>61.29032258064516</c:v>
                </c:pt>
                <c:pt idx="173">
                  <c:v>63.44086021505376</c:v>
                </c:pt>
                <c:pt idx="174">
                  <c:v>63.44086021505376</c:v>
                </c:pt>
                <c:pt idx="175">
                  <c:v>63.44086021505376</c:v>
                </c:pt>
                <c:pt idx="176">
                  <c:v>63.44086021505376</c:v>
                </c:pt>
                <c:pt idx="177">
                  <c:v>63.44086021505376</c:v>
                </c:pt>
                <c:pt idx="178">
                  <c:v>64.516129032258064</c:v>
                </c:pt>
                <c:pt idx="179">
                  <c:v>64.516129032258064</c:v>
                </c:pt>
                <c:pt idx="180">
                  <c:v>64.516129032258064</c:v>
                </c:pt>
                <c:pt idx="181">
                  <c:v>65.591397849462368</c:v>
                </c:pt>
                <c:pt idx="182">
                  <c:v>65.591397849462368</c:v>
                </c:pt>
                <c:pt idx="183">
                  <c:v>65.591397849462368</c:v>
                </c:pt>
                <c:pt idx="184">
                  <c:v>65.591397849462368</c:v>
                </c:pt>
                <c:pt idx="185">
                  <c:v>65.591397849462368</c:v>
                </c:pt>
                <c:pt idx="186">
                  <c:v>64.516129032258064</c:v>
                </c:pt>
                <c:pt idx="187">
                  <c:v>63.44086021505376</c:v>
                </c:pt>
                <c:pt idx="188">
                  <c:v>62.365591397849464</c:v>
                </c:pt>
                <c:pt idx="189">
                  <c:v>60.215053763440864</c:v>
                </c:pt>
                <c:pt idx="190">
                  <c:v>59.13978494623656</c:v>
                </c:pt>
                <c:pt idx="191">
                  <c:v>60.215053763440864</c:v>
                </c:pt>
                <c:pt idx="192">
                  <c:v>62.365591397849464</c:v>
                </c:pt>
                <c:pt idx="193">
                  <c:v>62.365591397849464</c:v>
                </c:pt>
                <c:pt idx="194">
                  <c:v>61.29032258064516</c:v>
                </c:pt>
                <c:pt idx="195">
                  <c:v>59.13978494623656</c:v>
                </c:pt>
                <c:pt idx="196">
                  <c:v>58.064516129032263</c:v>
                </c:pt>
                <c:pt idx="197">
                  <c:v>55.913978494623663</c:v>
                </c:pt>
                <c:pt idx="198">
                  <c:v>54.838709677419359</c:v>
                </c:pt>
                <c:pt idx="199">
                  <c:v>52.688172043010752</c:v>
                </c:pt>
                <c:pt idx="200">
                  <c:v>53.763440860215049</c:v>
                </c:pt>
                <c:pt idx="201">
                  <c:v>50.537634408602152</c:v>
                </c:pt>
                <c:pt idx="202">
                  <c:v>52.688172043010752</c:v>
                </c:pt>
                <c:pt idx="203">
                  <c:v>50.537634408602152</c:v>
                </c:pt>
                <c:pt idx="204">
                  <c:v>51.612903225806448</c:v>
                </c:pt>
                <c:pt idx="205">
                  <c:v>49.462365591397848</c:v>
                </c:pt>
                <c:pt idx="206">
                  <c:v>50.537634408602152</c:v>
                </c:pt>
                <c:pt idx="207">
                  <c:v>54.838709677419359</c:v>
                </c:pt>
                <c:pt idx="208">
                  <c:v>56.98924731182796</c:v>
                </c:pt>
                <c:pt idx="209">
                  <c:v>54.838709677419359</c:v>
                </c:pt>
                <c:pt idx="210">
                  <c:v>53.763440860215049</c:v>
                </c:pt>
                <c:pt idx="211">
                  <c:v>52.688172043010752</c:v>
                </c:pt>
                <c:pt idx="212">
                  <c:v>51.612903225806448</c:v>
                </c:pt>
                <c:pt idx="213">
                  <c:v>53.763440860215049</c:v>
                </c:pt>
                <c:pt idx="214">
                  <c:v>55.913978494623663</c:v>
                </c:pt>
                <c:pt idx="215">
                  <c:v>58.064516129032263</c:v>
                </c:pt>
                <c:pt idx="216">
                  <c:v>60.215053763440864</c:v>
                </c:pt>
                <c:pt idx="217">
                  <c:v>62.365591397849464</c:v>
                </c:pt>
                <c:pt idx="218">
                  <c:v>64.516129032258064</c:v>
                </c:pt>
                <c:pt idx="219">
                  <c:v>66.666666666666657</c:v>
                </c:pt>
                <c:pt idx="220">
                  <c:v>68.817204301075265</c:v>
                </c:pt>
                <c:pt idx="221">
                  <c:v>69.892473118279568</c:v>
                </c:pt>
                <c:pt idx="222">
                  <c:v>68.817204301075265</c:v>
                </c:pt>
                <c:pt idx="223">
                  <c:v>68.817204301075265</c:v>
                </c:pt>
                <c:pt idx="224">
                  <c:v>69.892473118279568</c:v>
                </c:pt>
                <c:pt idx="225">
                  <c:v>70.967741935483858</c:v>
                </c:pt>
                <c:pt idx="226">
                  <c:v>70.967741935483858</c:v>
                </c:pt>
                <c:pt idx="227">
                  <c:v>69.892473118279568</c:v>
                </c:pt>
                <c:pt idx="228">
                  <c:v>69.892473118279568</c:v>
                </c:pt>
                <c:pt idx="229">
                  <c:v>70.967741935483858</c:v>
                </c:pt>
                <c:pt idx="230">
                  <c:v>73.118279569892465</c:v>
                </c:pt>
                <c:pt idx="231">
                  <c:v>74.193548387096769</c:v>
                </c:pt>
                <c:pt idx="232">
                  <c:v>75.268817204301087</c:v>
                </c:pt>
                <c:pt idx="233">
                  <c:v>73.118279569892465</c:v>
                </c:pt>
                <c:pt idx="234">
                  <c:v>76.34408602150539</c:v>
                </c:pt>
                <c:pt idx="235">
                  <c:v>74.193548387096769</c:v>
                </c:pt>
                <c:pt idx="236">
                  <c:v>74.193548387096769</c:v>
                </c:pt>
                <c:pt idx="237">
                  <c:v>75.268817204301087</c:v>
                </c:pt>
                <c:pt idx="238">
                  <c:v>69.892473118279568</c:v>
                </c:pt>
                <c:pt idx="239">
                  <c:v>67.741935483870961</c:v>
                </c:pt>
                <c:pt idx="240">
                  <c:v>69.892473118279568</c:v>
                </c:pt>
                <c:pt idx="241">
                  <c:v>68.817204301075265</c:v>
                </c:pt>
                <c:pt idx="242">
                  <c:v>70.967741935483858</c:v>
                </c:pt>
                <c:pt idx="243">
                  <c:v>72.043010752688161</c:v>
                </c:pt>
                <c:pt idx="244">
                  <c:v>72.043010752688161</c:v>
                </c:pt>
                <c:pt idx="245">
                  <c:v>69.892473118279568</c:v>
                </c:pt>
                <c:pt idx="246">
                  <c:v>69.892473118279568</c:v>
                </c:pt>
                <c:pt idx="247">
                  <c:v>69.892473118279568</c:v>
                </c:pt>
                <c:pt idx="248">
                  <c:v>69.892473118279568</c:v>
                </c:pt>
                <c:pt idx="249">
                  <c:v>67.741935483870961</c:v>
                </c:pt>
                <c:pt idx="250">
                  <c:v>65.591397849462368</c:v>
                </c:pt>
                <c:pt idx="251">
                  <c:v>65.591397849462368</c:v>
                </c:pt>
                <c:pt idx="252">
                  <c:v>67.741935483870961</c:v>
                </c:pt>
                <c:pt idx="253">
                  <c:v>68.817204301075265</c:v>
                </c:pt>
                <c:pt idx="254">
                  <c:v>68.817204301075265</c:v>
                </c:pt>
                <c:pt idx="255">
                  <c:v>67.741935483870961</c:v>
                </c:pt>
                <c:pt idx="256">
                  <c:v>65.591397849462368</c:v>
                </c:pt>
                <c:pt idx="257">
                  <c:v>65.591397849462368</c:v>
                </c:pt>
                <c:pt idx="258">
                  <c:v>65.591397849462368</c:v>
                </c:pt>
                <c:pt idx="259">
                  <c:v>67.741935483870961</c:v>
                </c:pt>
                <c:pt idx="260">
                  <c:v>66.666666666666657</c:v>
                </c:pt>
                <c:pt idx="261">
                  <c:v>66.666666666666657</c:v>
                </c:pt>
                <c:pt idx="262">
                  <c:v>66.666666666666657</c:v>
                </c:pt>
                <c:pt idx="263">
                  <c:v>66.666666666666657</c:v>
                </c:pt>
                <c:pt idx="264">
                  <c:v>67.741935483870961</c:v>
                </c:pt>
                <c:pt idx="265">
                  <c:v>67.741935483870961</c:v>
                </c:pt>
                <c:pt idx="266">
                  <c:v>67.741935483870961</c:v>
                </c:pt>
                <c:pt idx="267">
                  <c:v>68.817204301075265</c:v>
                </c:pt>
                <c:pt idx="268">
                  <c:v>68.817204301075265</c:v>
                </c:pt>
                <c:pt idx="269">
                  <c:v>69.892473118279568</c:v>
                </c:pt>
                <c:pt idx="270">
                  <c:v>68.817204301075265</c:v>
                </c:pt>
                <c:pt idx="271">
                  <c:v>67.741935483870961</c:v>
                </c:pt>
                <c:pt idx="272">
                  <c:v>69.892473118279568</c:v>
                </c:pt>
                <c:pt idx="273">
                  <c:v>69.892473118279568</c:v>
                </c:pt>
                <c:pt idx="274">
                  <c:v>67.741935483870961</c:v>
                </c:pt>
                <c:pt idx="275">
                  <c:v>69.892473118279568</c:v>
                </c:pt>
                <c:pt idx="276">
                  <c:v>69.892473118279568</c:v>
                </c:pt>
                <c:pt idx="277">
                  <c:v>67.741935483870961</c:v>
                </c:pt>
                <c:pt idx="278">
                  <c:v>65.591397849462368</c:v>
                </c:pt>
                <c:pt idx="279">
                  <c:v>63.44086021505376</c:v>
                </c:pt>
                <c:pt idx="280">
                  <c:v>65.591397849462368</c:v>
                </c:pt>
                <c:pt idx="281">
                  <c:v>66.666666666666657</c:v>
                </c:pt>
                <c:pt idx="282">
                  <c:v>66.666666666666657</c:v>
                </c:pt>
                <c:pt idx="283">
                  <c:v>64.516129032258064</c:v>
                </c:pt>
                <c:pt idx="284">
                  <c:v>63.44086021505376</c:v>
                </c:pt>
                <c:pt idx="285">
                  <c:v>63.44086021505376</c:v>
                </c:pt>
                <c:pt idx="286">
                  <c:v>63.44086021505376</c:v>
                </c:pt>
                <c:pt idx="287">
                  <c:v>65.591397849462368</c:v>
                </c:pt>
                <c:pt idx="288">
                  <c:v>65.591397849462368</c:v>
                </c:pt>
                <c:pt idx="289">
                  <c:v>67.741935483870961</c:v>
                </c:pt>
                <c:pt idx="290">
                  <c:v>65.591397849462368</c:v>
                </c:pt>
                <c:pt idx="291">
                  <c:v>66.666666666666657</c:v>
                </c:pt>
                <c:pt idx="292">
                  <c:v>64.516129032258064</c:v>
                </c:pt>
                <c:pt idx="293">
                  <c:v>62.365591397849464</c:v>
                </c:pt>
                <c:pt idx="294">
                  <c:v>64.516129032258064</c:v>
                </c:pt>
                <c:pt idx="295">
                  <c:v>63.44086021505376</c:v>
                </c:pt>
                <c:pt idx="296">
                  <c:v>63.44086021505376</c:v>
                </c:pt>
                <c:pt idx="297">
                  <c:v>65.591397849462368</c:v>
                </c:pt>
                <c:pt idx="298">
                  <c:v>64.516129032258064</c:v>
                </c:pt>
                <c:pt idx="299">
                  <c:v>64.516129032258064</c:v>
                </c:pt>
                <c:pt idx="300">
                  <c:v>64.516129032258064</c:v>
                </c:pt>
                <c:pt idx="301">
                  <c:v>67.741935483870961</c:v>
                </c:pt>
                <c:pt idx="302">
                  <c:v>66.666666666666657</c:v>
                </c:pt>
                <c:pt idx="303">
                  <c:v>66.666666666666657</c:v>
                </c:pt>
                <c:pt idx="304">
                  <c:v>66.666666666666657</c:v>
                </c:pt>
                <c:pt idx="305">
                  <c:v>66.666666666666657</c:v>
                </c:pt>
                <c:pt idx="306">
                  <c:v>64.516129032258064</c:v>
                </c:pt>
                <c:pt idx="307">
                  <c:v>64.516129032258064</c:v>
                </c:pt>
                <c:pt idx="308">
                  <c:v>66.666666666666657</c:v>
                </c:pt>
                <c:pt idx="309">
                  <c:v>66.666666666666657</c:v>
                </c:pt>
                <c:pt idx="310">
                  <c:v>68.817204301075265</c:v>
                </c:pt>
                <c:pt idx="311">
                  <c:v>68.817204301075265</c:v>
                </c:pt>
                <c:pt idx="312">
                  <c:v>67.741935483870961</c:v>
                </c:pt>
                <c:pt idx="313">
                  <c:v>67.741935483870961</c:v>
                </c:pt>
                <c:pt idx="314">
                  <c:v>69.892473118279568</c:v>
                </c:pt>
                <c:pt idx="315">
                  <c:v>69.892473118279568</c:v>
                </c:pt>
                <c:pt idx="316">
                  <c:v>69.892473118279568</c:v>
                </c:pt>
                <c:pt idx="317">
                  <c:v>72.043010752688161</c:v>
                </c:pt>
                <c:pt idx="318">
                  <c:v>69.892473118279568</c:v>
                </c:pt>
                <c:pt idx="319">
                  <c:v>69.892473118279568</c:v>
                </c:pt>
                <c:pt idx="320">
                  <c:v>69.892473118279568</c:v>
                </c:pt>
                <c:pt idx="321">
                  <c:v>72.043010752688161</c:v>
                </c:pt>
                <c:pt idx="322">
                  <c:v>72.043010752688161</c:v>
                </c:pt>
                <c:pt idx="323">
                  <c:v>73.118279569892465</c:v>
                </c:pt>
                <c:pt idx="324">
                  <c:v>75.268817204301087</c:v>
                </c:pt>
                <c:pt idx="325">
                  <c:v>75.268817204301087</c:v>
                </c:pt>
                <c:pt idx="326">
                  <c:v>77.41935483870968</c:v>
                </c:pt>
                <c:pt idx="327">
                  <c:v>75.268817204301087</c:v>
                </c:pt>
                <c:pt idx="328">
                  <c:v>73.118279569892465</c:v>
                </c:pt>
                <c:pt idx="329">
                  <c:v>74.193548387096769</c:v>
                </c:pt>
                <c:pt idx="330">
                  <c:v>73.118279569892465</c:v>
                </c:pt>
                <c:pt idx="331">
                  <c:v>74.193548387096769</c:v>
                </c:pt>
                <c:pt idx="332">
                  <c:v>74.193548387096769</c:v>
                </c:pt>
                <c:pt idx="333">
                  <c:v>76.34408602150539</c:v>
                </c:pt>
                <c:pt idx="334">
                  <c:v>76.34408602150539</c:v>
                </c:pt>
                <c:pt idx="335">
                  <c:v>75.268817204301087</c:v>
                </c:pt>
                <c:pt idx="336">
                  <c:v>77.41935483870968</c:v>
                </c:pt>
                <c:pt idx="337">
                  <c:v>75.268817204301087</c:v>
                </c:pt>
                <c:pt idx="338">
                  <c:v>75.268817204301087</c:v>
                </c:pt>
                <c:pt idx="339">
                  <c:v>75.268817204301087</c:v>
                </c:pt>
                <c:pt idx="340">
                  <c:v>77.41935483870968</c:v>
                </c:pt>
                <c:pt idx="341">
                  <c:v>77.41935483870968</c:v>
                </c:pt>
                <c:pt idx="342">
                  <c:v>75.268817204301087</c:v>
                </c:pt>
                <c:pt idx="343">
                  <c:v>77.41935483870968</c:v>
                </c:pt>
                <c:pt idx="344">
                  <c:v>77.41935483870968</c:v>
                </c:pt>
                <c:pt idx="345">
                  <c:v>75.268817204301087</c:v>
                </c:pt>
                <c:pt idx="346">
                  <c:v>77.41935483870968</c:v>
                </c:pt>
                <c:pt idx="347">
                  <c:v>75.268817204301087</c:v>
                </c:pt>
                <c:pt idx="348">
                  <c:v>75.268817204301087</c:v>
                </c:pt>
                <c:pt idx="349">
                  <c:v>77.41935483870968</c:v>
                </c:pt>
                <c:pt idx="350">
                  <c:v>77.41935483870968</c:v>
                </c:pt>
                <c:pt idx="351">
                  <c:v>77.41935483870968</c:v>
                </c:pt>
                <c:pt idx="352">
                  <c:v>77.41935483870968</c:v>
                </c:pt>
                <c:pt idx="353">
                  <c:v>77.41935483870968</c:v>
                </c:pt>
                <c:pt idx="354">
                  <c:v>78.494623655913983</c:v>
                </c:pt>
                <c:pt idx="355">
                  <c:v>76.34408602150539</c:v>
                </c:pt>
                <c:pt idx="356">
                  <c:v>76.34408602150539</c:v>
                </c:pt>
                <c:pt idx="357">
                  <c:v>74.193548387096769</c:v>
                </c:pt>
                <c:pt idx="358">
                  <c:v>76.34408602150539</c:v>
                </c:pt>
                <c:pt idx="359">
                  <c:v>76.34408602150539</c:v>
                </c:pt>
                <c:pt idx="360">
                  <c:v>75.268817204301087</c:v>
                </c:pt>
                <c:pt idx="361">
                  <c:v>74.193548387096769</c:v>
                </c:pt>
                <c:pt idx="362">
                  <c:v>72.043010752688161</c:v>
                </c:pt>
                <c:pt idx="363">
                  <c:v>72.043010752688161</c:v>
                </c:pt>
                <c:pt idx="364">
                  <c:v>69.892473118279568</c:v>
                </c:pt>
                <c:pt idx="365">
                  <c:v>69.892473118279568</c:v>
                </c:pt>
                <c:pt idx="366">
                  <c:v>70.967741935483858</c:v>
                </c:pt>
                <c:pt idx="367">
                  <c:v>70.967741935483858</c:v>
                </c:pt>
                <c:pt idx="368">
                  <c:v>70.967741935483858</c:v>
                </c:pt>
                <c:pt idx="369">
                  <c:v>73.118279569892465</c:v>
                </c:pt>
                <c:pt idx="370">
                  <c:v>70.967741935483858</c:v>
                </c:pt>
                <c:pt idx="371">
                  <c:v>70.967741935483858</c:v>
                </c:pt>
                <c:pt idx="372">
                  <c:v>68.817204301075265</c:v>
                </c:pt>
                <c:pt idx="373">
                  <c:v>68.817204301075265</c:v>
                </c:pt>
                <c:pt idx="374">
                  <c:v>68.817204301075265</c:v>
                </c:pt>
                <c:pt idx="375">
                  <c:v>68.817204301075265</c:v>
                </c:pt>
                <c:pt idx="376">
                  <c:v>68.817204301075265</c:v>
                </c:pt>
                <c:pt idx="377">
                  <c:v>68.817204301075265</c:v>
                </c:pt>
                <c:pt idx="378">
                  <c:v>68.817204301075265</c:v>
                </c:pt>
                <c:pt idx="379">
                  <c:v>69.892473118279568</c:v>
                </c:pt>
                <c:pt idx="380">
                  <c:v>67.741935483870961</c:v>
                </c:pt>
                <c:pt idx="381">
                  <c:v>69.892473118279568</c:v>
                </c:pt>
                <c:pt idx="382">
                  <c:v>69.892473118279568</c:v>
                </c:pt>
                <c:pt idx="383">
                  <c:v>69.892473118279568</c:v>
                </c:pt>
                <c:pt idx="384">
                  <c:v>67.741935483870961</c:v>
                </c:pt>
                <c:pt idx="385">
                  <c:v>65.591397849462368</c:v>
                </c:pt>
                <c:pt idx="386">
                  <c:v>65.591397849462368</c:v>
                </c:pt>
                <c:pt idx="387">
                  <c:v>63.44086021505376</c:v>
                </c:pt>
                <c:pt idx="388">
                  <c:v>63.44086021505376</c:v>
                </c:pt>
                <c:pt idx="389">
                  <c:v>61.29032258064516</c:v>
                </c:pt>
                <c:pt idx="390">
                  <c:v>61.29032258064516</c:v>
                </c:pt>
                <c:pt idx="391">
                  <c:v>61.29032258064516</c:v>
                </c:pt>
                <c:pt idx="392">
                  <c:v>61.29032258064516</c:v>
                </c:pt>
                <c:pt idx="393">
                  <c:v>62.365591397849464</c:v>
                </c:pt>
                <c:pt idx="394">
                  <c:v>60.215053763440864</c:v>
                </c:pt>
                <c:pt idx="395">
                  <c:v>62.365591397849464</c:v>
                </c:pt>
                <c:pt idx="396">
                  <c:v>64.516129032258064</c:v>
                </c:pt>
                <c:pt idx="397">
                  <c:v>61.29032258064516</c:v>
                </c:pt>
                <c:pt idx="398">
                  <c:v>61.29032258064516</c:v>
                </c:pt>
                <c:pt idx="399">
                  <c:v>63.44086021505376</c:v>
                </c:pt>
                <c:pt idx="400">
                  <c:v>61.29032258064516</c:v>
                </c:pt>
                <c:pt idx="401">
                  <c:v>63.44086021505376</c:v>
                </c:pt>
                <c:pt idx="402">
                  <c:v>63.44086021505376</c:v>
                </c:pt>
                <c:pt idx="403">
                  <c:v>63.44086021505376</c:v>
                </c:pt>
                <c:pt idx="404">
                  <c:v>65.591397849462368</c:v>
                </c:pt>
                <c:pt idx="405">
                  <c:v>62.365591397849464</c:v>
                </c:pt>
                <c:pt idx="406">
                  <c:v>62.365591397849464</c:v>
                </c:pt>
                <c:pt idx="407">
                  <c:v>63.44086021505376</c:v>
                </c:pt>
                <c:pt idx="408">
                  <c:v>63.44086021505376</c:v>
                </c:pt>
                <c:pt idx="409">
                  <c:v>63.44086021505376</c:v>
                </c:pt>
                <c:pt idx="410">
                  <c:v>63.44086021505376</c:v>
                </c:pt>
                <c:pt idx="411">
                  <c:v>63.44086021505376</c:v>
                </c:pt>
                <c:pt idx="412">
                  <c:v>63.44086021505376</c:v>
                </c:pt>
                <c:pt idx="413">
                  <c:v>63.44086021505376</c:v>
                </c:pt>
                <c:pt idx="414">
                  <c:v>61.29032258064516</c:v>
                </c:pt>
                <c:pt idx="415">
                  <c:v>64.516129032258064</c:v>
                </c:pt>
                <c:pt idx="416">
                  <c:v>64.516129032258064</c:v>
                </c:pt>
                <c:pt idx="417">
                  <c:v>66.666666666666657</c:v>
                </c:pt>
                <c:pt idx="418">
                  <c:v>69.892473118279568</c:v>
                </c:pt>
                <c:pt idx="419">
                  <c:v>69.892473118279568</c:v>
                </c:pt>
                <c:pt idx="420">
                  <c:v>72.043010752688161</c:v>
                </c:pt>
                <c:pt idx="421">
                  <c:v>74.193548387096769</c:v>
                </c:pt>
                <c:pt idx="422">
                  <c:v>74.193548387096769</c:v>
                </c:pt>
                <c:pt idx="423">
                  <c:v>74.193548387096769</c:v>
                </c:pt>
                <c:pt idx="424">
                  <c:v>74.193548387096769</c:v>
                </c:pt>
                <c:pt idx="425">
                  <c:v>77.41935483870968</c:v>
                </c:pt>
                <c:pt idx="426">
                  <c:v>75.268817204301087</c:v>
                </c:pt>
                <c:pt idx="427">
                  <c:v>73.118279569892465</c:v>
                </c:pt>
                <c:pt idx="428">
                  <c:v>76.34408602150539</c:v>
                </c:pt>
                <c:pt idx="429">
                  <c:v>74.193548387096769</c:v>
                </c:pt>
                <c:pt idx="430">
                  <c:v>75.268817204301087</c:v>
                </c:pt>
                <c:pt idx="431">
                  <c:v>75.268817204301087</c:v>
                </c:pt>
                <c:pt idx="432">
                  <c:v>75.268817204301087</c:v>
                </c:pt>
                <c:pt idx="433">
                  <c:v>73.118279569892465</c:v>
                </c:pt>
                <c:pt idx="434">
                  <c:v>75.268817204301087</c:v>
                </c:pt>
                <c:pt idx="435">
                  <c:v>73.118279569892465</c:v>
                </c:pt>
                <c:pt idx="436">
                  <c:v>76.34408602150539</c:v>
                </c:pt>
                <c:pt idx="437">
                  <c:v>74.193548387096769</c:v>
                </c:pt>
                <c:pt idx="438">
                  <c:v>75.268817204301087</c:v>
                </c:pt>
                <c:pt idx="439">
                  <c:v>73.118279569892465</c:v>
                </c:pt>
                <c:pt idx="440">
                  <c:v>73.118279569892465</c:v>
                </c:pt>
                <c:pt idx="441">
                  <c:v>72.043010752688161</c:v>
                </c:pt>
                <c:pt idx="442">
                  <c:v>74.193548387096769</c:v>
                </c:pt>
                <c:pt idx="443">
                  <c:v>72.043010752688161</c:v>
                </c:pt>
                <c:pt idx="444">
                  <c:v>69.892473118279568</c:v>
                </c:pt>
                <c:pt idx="445">
                  <c:v>69.892473118279568</c:v>
                </c:pt>
                <c:pt idx="446">
                  <c:v>68.817204301075265</c:v>
                </c:pt>
                <c:pt idx="447">
                  <c:v>70.967741935483858</c:v>
                </c:pt>
                <c:pt idx="448">
                  <c:v>70.967741935483858</c:v>
                </c:pt>
                <c:pt idx="449">
                  <c:v>68.817204301075265</c:v>
                </c:pt>
                <c:pt idx="450">
                  <c:v>70.967741935483858</c:v>
                </c:pt>
                <c:pt idx="451">
                  <c:v>68.817204301075265</c:v>
                </c:pt>
                <c:pt idx="452">
                  <c:v>66.666666666666657</c:v>
                </c:pt>
                <c:pt idx="453">
                  <c:v>70.967741935483858</c:v>
                </c:pt>
                <c:pt idx="454">
                  <c:v>70.967741935483858</c:v>
                </c:pt>
                <c:pt idx="455">
                  <c:v>73.118279569892465</c:v>
                </c:pt>
                <c:pt idx="456">
                  <c:v>67.741935483870961</c:v>
                </c:pt>
                <c:pt idx="457">
                  <c:v>67.741935483870961</c:v>
                </c:pt>
                <c:pt idx="458">
                  <c:v>66.666666666666657</c:v>
                </c:pt>
                <c:pt idx="459">
                  <c:v>64.516129032258064</c:v>
                </c:pt>
                <c:pt idx="460">
                  <c:v>67.741935483870961</c:v>
                </c:pt>
                <c:pt idx="461">
                  <c:v>66.666666666666657</c:v>
                </c:pt>
                <c:pt idx="462">
                  <c:v>68.817204301075265</c:v>
                </c:pt>
                <c:pt idx="463">
                  <c:v>69.892473118279568</c:v>
                </c:pt>
                <c:pt idx="464">
                  <c:v>69.892473118279568</c:v>
                </c:pt>
                <c:pt idx="465">
                  <c:v>70.967741935483858</c:v>
                </c:pt>
                <c:pt idx="466">
                  <c:v>70.967741935483858</c:v>
                </c:pt>
                <c:pt idx="467">
                  <c:v>70.967741935483858</c:v>
                </c:pt>
                <c:pt idx="468">
                  <c:v>73.118279569892465</c:v>
                </c:pt>
                <c:pt idx="469">
                  <c:v>70.967741935483858</c:v>
                </c:pt>
                <c:pt idx="470">
                  <c:v>73.118279569892465</c:v>
                </c:pt>
                <c:pt idx="471">
                  <c:v>75.268817204301087</c:v>
                </c:pt>
                <c:pt idx="472">
                  <c:v>73.118279569892465</c:v>
                </c:pt>
                <c:pt idx="473">
                  <c:v>73.118279569892465</c:v>
                </c:pt>
                <c:pt idx="474">
                  <c:v>76.34408602150539</c:v>
                </c:pt>
                <c:pt idx="475">
                  <c:v>76.34408602150539</c:v>
                </c:pt>
                <c:pt idx="476">
                  <c:v>78.494623655913983</c:v>
                </c:pt>
                <c:pt idx="477">
                  <c:v>79.569892473118287</c:v>
                </c:pt>
                <c:pt idx="478">
                  <c:v>76.34408602150539</c:v>
                </c:pt>
                <c:pt idx="479">
                  <c:v>77.41935483870968</c:v>
                </c:pt>
                <c:pt idx="480">
                  <c:v>78.494623655913983</c:v>
                </c:pt>
                <c:pt idx="481">
                  <c:v>78.494623655913983</c:v>
                </c:pt>
                <c:pt idx="482">
                  <c:v>78.494623655913983</c:v>
                </c:pt>
                <c:pt idx="483">
                  <c:v>80.645161290322591</c:v>
                </c:pt>
                <c:pt idx="484">
                  <c:v>79.569892473118287</c:v>
                </c:pt>
                <c:pt idx="485">
                  <c:v>79.569892473118287</c:v>
                </c:pt>
                <c:pt idx="486">
                  <c:v>79.569892473118287</c:v>
                </c:pt>
                <c:pt idx="487">
                  <c:v>84.946236559139791</c:v>
                </c:pt>
                <c:pt idx="488">
                  <c:v>84.946236559139791</c:v>
                </c:pt>
                <c:pt idx="489">
                  <c:v>86.021505376344081</c:v>
                </c:pt>
                <c:pt idx="490">
                  <c:v>86.021505376344081</c:v>
                </c:pt>
                <c:pt idx="491">
                  <c:v>84.946236559139791</c:v>
                </c:pt>
                <c:pt idx="492">
                  <c:v>84.946236559139791</c:v>
                </c:pt>
                <c:pt idx="493">
                  <c:v>82.795698924731184</c:v>
                </c:pt>
                <c:pt idx="494">
                  <c:v>81.72043010752688</c:v>
                </c:pt>
                <c:pt idx="495">
                  <c:v>81.72043010752688</c:v>
                </c:pt>
                <c:pt idx="496">
                  <c:v>80.645161290322591</c:v>
                </c:pt>
                <c:pt idx="497">
                  <c:v>82.795698924731184</c:v>
                </c:pt>
                <c:pt idx="498">
                  <c:v>80.645161290322591</c:v>
                </c:pt>
                <c:pt idx="499">
                  <c:v>80.645161290322591</c:v>
                </c:pt>
                <c:pt idx="500">
                  <c:v>82.795698924731184</c:v>
                </c:pt>
                <c:pt idx="501">
                  <c:v>80.645161290322591</c:v>
                </c:pt>
                <c:pt idx="502">
                  <c:v>78.494623655913983</c:v>
                </c:pt>
                <c:pt idx="503">
                  <c:v>80.645161290322591</c:v>
                </c:pt>
                <c:pt idx="504">
                  <c:v>80.645161290322591</c:v>
                </c:pt>
                <c:pt idx="505">
                  <c:v>78.494623655913983</c:v>
                </c:pt>
                <c:pt idx="506">
                  <c:v>78.494623655913983</c:v>
                </c:pt>
                <c:pt idx="507">
                  <c:v>76.34408602150539</c:v>
                </c:pt>
                <c:pt idx="508">
                  <c:v>73.118279569892465</c:v>
                </c:pt>
                <c:pt idx="509">
                  <c:v>76.34408602150539</c:v>
                </c:pt>
                <c:pt idx="510">
                  <c:v>77.41935483870968</c:v>
                </c:pt>
                <c:pt idx="511">
                  <c:v>77.41935483870968</c:v>
                </c:pt>
                <c:pt idx="512">
                  <c:v>77.41935483870968</c:v>
                </c:pt>
                <c:pt idx="513">
                  <c:v>77.41935483870968</c:v>
                </c:pt>
                <c:pt idx="514">
                  <c:v>75.268817204301087</c:v>
                </c:pt>
                <c:pt idx="515">
                  <c:v>74.193548387096769</c:v>
                </c:pt>
                <c:pt idx="516">
                  <c:v>74.193548387096769</c:v>
                </c:pt>
                <c:pt idx="517">
                  <c:v>74.193548387096769</c:v>
                </c:pt>
                <c:pt idx="518">
                  <c:v>70.967741935483858</c:v>
                </c:pt>
                <c:pt idx="519">
                  <c:v>73.118279569892465</c:v>
                </c:pt>
                <c:pt idx="520">
                  <c:v>70.967741935483858</c:v>
                </c:pt>
                <c:pt idx="521">
                  <c:v>70.967741935483858</c:v>
                </c:pt>
                <c:pt idx="522">
                  <c:v>70.967741935483858</c:v>
                </c:pt>
                <c:pt idx="523">
                  <c:v>72.043010752688161</c:v>
                </c:pt>
                <c:pt idx="524">
                  <c:v>72.043010752688161</c:v>
                </c:pt>
                <c:pt idx="525">
                  <c:v>69.892473118279568</c:v>
                </c:pt>
                <c:pt idx="526">
                  <c:v>73.118279569892465</c:v>
                </c:pt>
                <c:pt idx="527">
                  <c:v>70.967741935483858</c:v>
                </c:pt>
                <c:pt idx="528">
                  <c:v>70.967741935483858</c:v>
                </c:pt>
                <c:pt idx="529">
                  <c:v>74.193548387096769</c:v>
                </c:pt>
                <c:pt idx="530">
                  <c:v>75.268817204301087</c:v>
                </c:pt>
                <c:pt idx="531">
                  <c:v>73.118279569892465</c:v>
                </c:pt>
                <c:pt idx="532">
                  <c:v>73.118279569892465</c:v>
                </c:pt>
                <c:pt idx="533">
                  <c:v>75.268817204301087</c:v>
                </c:pt>
                <c:pt idx="534">
                  <c:v>75.268817204301087</c:v>
                </c:pt>
                <c:pt idx="535">
                  <c:v>73.118279569892465</c:v>
                </c:pt>
                <c:pt idx="536">
                  <c:v>73.118279569892465</c:v>
                </c:pt>
                <c:pt idx="537">
                  <c:v>76.34408602150539</c:v>
                </c:pt>
                <c:pt idx="538">
                  <c:v>76.34408602150539</c:v>
                </c:pt>
                <c:pt idx="539">
                  <c:v>78.494623655913983</c:v>
                </c:pt>
                <c:pt idx="540">
                  <c:v>78.494623655913983</c:v>
                </c:pt>
                <c:pt idx="541">
                  <c:v>77.41935483870968</c:v>
                </c:pt>
                <c:pt idx="542">
                  <c:v>77.41935483870968</c:v>
                </c:pt>
                <c:pt idx="543">
                  <c:v>75.268817204301087</c:v>
                </c:pt>
                <c:pt idx="544">
                  <c:v>75.268817204301087</c:v>
                </c:pt>
                <c:pt idx="545">
                  <c:v>77.41935483870968</c:v>
                </c:pt>
                <c:pt idx="546">
                  <c:v>77.41935483870968</c:v>
                </c:pt>
                <c:pt idx="547">
                  <c:v>79.569892473118287</c:v>
                </c:pt>
                <c:pt idx="548">
                  <c:v>77.41935483870968</c:v>
                </c:pt>
                <c:pt idx="549">
                  <c:v>79.569892473118287</c:v>
                </c:pt>
                <c:pt idx="550">
                  <c:v>79.569892473118287</c:v>
                </c:pt>
                <c:pt idx="551">
                  <c:v>79.569892473118287</c:v>
                </c:pt>
                <c:pt idx="552">
                  <c:v>81.72043010752688</c:v>
                </c:pt>
                <c:pt idx="553">
                  <c:v>82.795698924731184</c:v>
                </c:pt>
                <c:pt idx="554">
                  <c:v>79.569892473118287</c:v>
                </c:pt>
                <c:pt idx="555">
                  <c:v>81.72043010752688</c:v>
                </c:pt>
                <c:pt idx="556">
                  <c:v>81.72043010752688</c:v>
                </c:pt>
                <c:pt idx="557">
                  <c:v>80.645161290322591</c:v>
                </c:pt>
                <c:pt idx="558">
                  <c:v>80.645161290322591</c:v>
                </c:pt>
                <c:pt idx="559">
                  <c:v>80.645161290322591</c:v>
                </c:pt>
                <c:pt idx="560">
                  <c:v>77.41935483870968</c:v>
                </c:pt>
                <c:pt idx="561">
                  <c:v>76.34408602150539</c:v>
                </c:pt>
                <c:pt idx="562">
                  <c:v>76.34408602150539</c:v>
                </c:pt>
                <c:pt idx="563">
                  <c:v>78.494623655913983</c:v>
                </c:pt>
                <c:pt idx="564">
                  <c:v>78.494623655913983</c:v>
                </c:pt>
                <c:pt idx="565">
                  <c:v>76.34408602150539</c:v>
                </c:pt>
                <c:pt idx="566">
                  <c:v>76.34408602150539</c:v>
                </c:pt>
                <c:pt idx="567">
                  <c:v>77.41935483870968</c:v>
                </c:pt>
                <c:pt idx="568">
                  <c:v>75.268817204301087</c:v>
                </c:pt>
                <c:pt idx="569">
                  <c:v>77.41935483870968</c:v>
                </c:pt>
                <c:pt idx="570">
                  <c:v>75.268817204301087</c:v>
                </c:pt>
                <c:pt idx="571">
                  <c:v>73.118279569892465</c:v>
                </c:pt>
                <c:pt idx="572">
                  <c:v>69.892473118279568</c:v>
                </c:pt>
                <c:pt idx="573">
                  <c:v>67.741935483870961</c:v>
                </c:pt>
                <c:pt idx="574">
                  <c:v>69.892473118279568</c:v>
                </c:pt>
                <c:pt idx="575">
                  <c:v>69.892473118279568</c:v>
                </c:pt>
                <c:pt idx="576">
                  <c:v>67.741935483870961</c:v>
                </c:pt>
                <c:pt idx="577">
                  <c:v>65.591397849462368</c:v>
                </c:pt>
                <c:pt idx="578">
                  <c:v>63.44086021505376</c:v>
                </c:pt>
                <c:pt idx="579">
                  <c:v>63.44086021505376</c:v>
                </c:pt>
                <c:pt idx="580">
                  <c:v>61.29032258064516</c:v>
                </c:pt>
                <c:pt idx="581">
                  <c:v>59.13978494623656</c:v>
                </c:pt>
                <c:pt idx="582">
                  <c:v>61.29032258064516</c:v>
                </c:pt>
                <c:pt idx="583">
                  <c:v>61.29032258064516</c:v>
                </c:pt>
                <c:pt idx="584">
                  <c:v>60.215053763440864</c:v>
                </c:pt>
                <c:pt idx="585">
                  <c:v>62.365591397849464</c:v>
                </c:pt>
                <c:pt idx="586">
                  <c:v>60.215053763440864</c:v>
                </c:pt>
                <c:pt idx="587">
                  <c:v>60.215053763440864</c:v>
                </c:pt>
                <c:pt idx="588">
                  <c:v>58.064516129032263</c:v>
                </c:pt>
                <c:pt idx="589">
                  <c:v>60.215053763440864</c:v>
                </c:pt>
                <c:pt idx="590">
                  <c:v>58.064516129032263</c:v>
                </c:pt>
                <c:pt idx="591">
                  <c:v>60.215053763440864</c:v>
                </c:pt>
                <c:pt idx="592">
                  <c:v>60.215053763440864</c:v>
                </c:pt>
                <c:pt idx="593">
                  <c:v>63.44086021505376</c:v>
                </c:pt>
                <c:pt idx="594">
                  <c:v>64.516129032258064</c:v>
                </c:pt>
                <c:pt idx="595">
                  <c:v>65.591397849462368</c:v>
                </c:pt>
                <c:pt idx="596">
                  <c:v>67.741935483870961</c:v>
                </c:pt>
                <c:pt idx="597">
                  <c:v>67.741935483870961</c:v>
                </c:pt>
                <c:pt idx="598">
                  <c:v>65.591397849462368</c:v>
                </c:pt>
                <c:pt idx="599">
                  <c:v>66.666666666666657</c:v>
                </c:pt>
                <c:pt idx="600">
                  <c:v>66.666666666666657</c:v>
                </c:pt>
                <c:pt idx="601">
                  <c:v>68.817204301075265</c:v>
                </c:pt>
                <c:pt idx="602">
                  <c:v>72.043010752688161</c:v>
                </c:pt>
                <c:pt idx="603">
                  <c:v>74.193548387096769</c:v>
                </c:pt>
                <c:pt idx="604">
                  <c:v>74.193548387096769</c:v>
                </c:pt>
                <c:pt idx="605">
                  <c:v>72.043010752688161</c:v>
                </c:pt>
                <c:pt idx="606">
                  <c:v>75.268817204301087</c:v>
                </c:pt>
                <c:pt idx="607">
                  <c:v>75.268817204301087</c:v>
                </c:pt>
                <c:pt idx="608">
                  <c:v>77.41935483870968</c:v>
                </c:pt>
                <c:pt idx="609">
                  <c:v>79.569892473118287</c:v>
                </c:pt>
                <c:pt idx="610">
                  <c:v>79.569892473118287</c:v>
                </c:pt>
                <c:pt idx="611">
                  <c:v>81.72043010752688</c:v>
                </c:pt>
                <c:pt idx="612">
                  <c:v>81.72043010752688</c:v>
                </c:pt>
                <c:pt idx="613">
                  <c:v>81.72043010752688</c:v>
                </c:pt>
                <c:pt idx="614">
                  <c:v>79.569892473118287</c:v>
                </c:pt>
                <c:pt idx="615">
                  <c:v>79.569892473118287</c:v>
                </c:pt>
                <c:pt idx="616">
                  <c:v>79.569892473118287</c:v>
                </c:pt>
                <c:pt idx="617">
                  <c:v>83.870967741935488</c:v>
                </c:pt>
                <c:pt idx="618">
                  <c:v>83.870967741935488</c:v>
                </c:pt>
                <c:pt idx="619">
                  <c:v>83.870967741935488</c:v>
                </c:pt>
                <c:pt idx="620">
                  <c:v>83.870967741935488</c:v>
                </c:pt>
                <c:pt idx="621">
                  <c:v>86.021505376344081</c:v>
                </c:pt>
                <c:pt idx="622">
                  <c:v>87.096774193548384</c:v>
                </c:pt>
                <c:pt idx="623">
                  <c:v>88.172043010752688</c:v>
                </c:pt>
                <c:pt idx="624">
                  <c:v>88.172043010752688</c:v>
                </c:pt>
                <c:pt idx="625">
                  <c:v>88.172043010752688</c:v>
                </c:pt>
                <c:pt idx="626">
                  <c:v>87.096774193548384</c:v>
                </c:pt>
                <c:pt idx="627">
                  <c:v>87.096774193548384</c:v>
                </c:pt>
                <c:pt idx="628">
                  <c:v>89.247311827956992</c:v>
                </c:pt>
                <c:pt idx="629">
                  <c:v>91.397849462365585</c:v>
                </c:pt>
                <c:pt idx="630">
                  <c:v>91.397849462365585</c:v>
                </c:pt>
                <c:pt idx="631">
                  <c:v>92.473118279569903</c:v>
                </c:pt>
                <c:pt idx="632">
                  <c:v>93.548387096774206</c:v>
                </c:pt>
                <c:pt idx="633">
                  <c:v>93.548387096774206</c:v>
                </c:pt>
                <c:pt idx="634">
                  <c:v>93.548387096774206</c:v>
                </c:pt>
                <c:pt idx="635">
                  <c:v>95.6989247311828</c:v>
                </c:pt>
                <c:pt idx="636">
                  <c:v>97.849462365591393</c:v>
                </c:pt>
                <c:pt idx="637">
                  <c:v>96.774193548387103</c:v>
                </c:pt>
                <c:pt idx="638">
                  <c:v>96.774193548387103</c:v>
                </c:pt>
                <c:pt idx="639">
                  <c:v>95.6989247311828</c:v>
                </c:pt>
                <c:pt idx="640">
                  <c:v>93.548387096774206</c:v>
                </c:pt>
                <c:pt idx="641">
                  <c:v>93.548387096774206</c:v>
                </c:pt>
                <c:pt idx="642">
                  <c:v>93.548387096774206</c:v>
                </c:pt>
                <c:pt idx="643">
                  <c:v>96.774193548387103</c:v>
                </c:pt>
                <c:pt idx="644">
                  <c:v>97.849462365591393</c:v>
                </c:pt>
                <c:pt idx="645">
                  <c:v>98.924731182795696</c:v>
                </c:pt>
                <c:pt idx="646">
                  <c:v>100</c:v>
                </c:pt>
                <c:pt idx="647">
                  <c:v>100</c:v>
                </c:pt>
                <c:pt idx="648">
                  <c:v>95.6989247311828</c:v>
                </c:pt>
                <c:pt idx="649">
                  <c:v>95.6989247311828</c:v>
                </c:pt>
                <c:pt idx="650">
                  <c:v>95.6989247311828</c:v>
                </c:pt>
                <c:pt idx="651">
                  <c:v>93.548387096774206</c:v>
                </c:pt>
                <c:pt idx="652">
                  <c:v>91.397849462365585</c:v>
                </c:pt>
                <c:pt idx="653">
                  <c:v>88.172043010752688</c:v>
                </c:pt>
                <c:pt idx="654">
                  <c:v>87.096774193548384</c:v>
                </c:pt>
                <c:pt idx="655">
                  <c:v>86.021505376344081</c:v>
                </c:pt>
                <c:pt idx="656">
                  <c:v>86.021505376344081</c:v>
                </c:pt>
                <c:pt idx="657">
                  <c:v>86.021505376344081</c:v>
                </c:pt>
                <c:pt idx="658">
                  <c:v>83.870967741935488</c:v>
                </c:pt>
                <c:pt idx="659">
                  <c:v>83.870967741935488</c:v>
                </c:pt>
                <c:pt idx="660">
                  <c:v>83.870967741935488</c:v>
                </c:pt>
                <c:pt idx="661">
                  <c:v>81.72043010752688</c:v>
                </c:pt>
                <c:pt idx="662">
                  <c:v>80.645161290322591</c:v>
                </c:pt>
                <c:pt idx="663">
                  <c:v>79.569892473118287</c:v>
                </c:pt>
                <c:pt idx="664">
                  <c:v>76.34408602150539</c:v>
                </c:pt>
                <c:pt idx="665">
                  <c:v>76.34408602150539</c:v>
                </c:pt>
                <c:pt idx="666">
                  <c:v>76.34408602150539</c:v>
                </c:pt>
                <c:pt idx="667">
                  <c:v>74.193548387096769</c:v>
                </c:pt>
                <c:pt idx="668">
                  <c:v>75.268817204301087</c:v>
                </c:pt>
                <c:pt idx="669">
                  <c:v>75.268817204301087</c:v>
                </c:pt>
                <c:pt idx="670">
                  <c:v>76.34408602150539</c:v>
                </c:pt>
                <c:pt idx="671">
                  <c:v>78.494623655913983</c:v>
                </c:pt>
                <c:pt idx="672">
                  <c:v>78.494623655913983</c:v>
                </c:pt>
                <c:pt idx="673">
                  <c:v>78.494623655913983</c:v>
                </c:pt>
                <c:pt idx="674">
                  <c:v>75.268817204301087</c:v>
                </c:pt>
                <c:pt idx="675">
                  <c:v>72.043010752688161</c:v>
                </c:pt>
                <c:pt idx="676">
                  <c:v>73.118279569892465</c:v>
                </c:pt>
                <c:pt idx="677">
                  <c:v>72.043010752688161</c:v>
                </c:pt>
                <c:pt idx="678">
                  <c:v>72.043010752688161</c:v>
                </c:pt>
                <c:pt idx="679">
                  <c:v>72.043010752688161</c:v>
                </c:pt>
                <c:pt idx="680">
                  <c:v>72.043010752688161</c:v>
                </c:pt>
                <c:pt idx="681">
                  <c:v>72.043010752688161</c:v>
                </c:pt>
                <c:pt idx="682">
                  <c:v>72.043010752688161</c:v>
                </c:pt>
                <c:pt idx="683">
                  <c:v>75.268817204301087</c:v>
                </c:pt>
                <c:pt idx="684">
                  <c:v>76.34408602150539</c:v>
                </c:pt>
                <c:pt idx="685">
                  <c:v>77.41935483870968</c:v>
                </c:pt>
                <c:pt idx="686">
                  <c:v>78.494623655913983</c:v>
                </c:pt>
                <c:pt idx="687">
                  <c:v>77.41935483870968</c:v>
                </c:pt>
                <c:pt idx="688">
                  <c:v>75.268817204301087</c:v>
                </c:pt>
                <c:pt idx="689">
                  <c:v>75.268817204301087</c:v>
                </c:pt>
                <c:pt idx="690">
                  <c:v>73.118279569892465</c:v>
                </c:pt>
                <c:pt idx="691">
                  <c:v>73.118279569892465</c:v>
                </c:pt>
                <c:pt idx="692">
                  <c:v>74.193548387096769</c:v>
                </c:pt>
                <c:pt idx="693">
                  <c:v>72.043010752688161</c:v>
                </c:pt>
                <c:pt idx="694">
                  <c:v>69.892473118279568</c:v>
                </c:pt>
                <c:pt idx="695">
                  <c:v>69.892473118279568</c:v>
                </c:pt>
                <c:pt idx="696">
                  <c:v>68.817204301075265</c:v>
                </c:pt>
                <c:pt idx="697">
                  <c:v>67.741935483870961</c:v>
                </c:pt>
                <c:pt idx="698">
                  <c:v>69.892473118279568</c:v>
                </c:pt>
                <c:pt idx="699">
                  <c:v>66.666666666666657</c:v>
                </c:pt>
                <c:pt idx="700">
                  <c:v>69.892473118279568</c:v>
                </c:pt>
                <c:pt idx="701">
                  <c:v>70.967741935483858</c:v>
                </c:pt>
                <c:pt idx="702">
                  <c:v>72.043010752688161</c:v>
                </c:pt>
                <c:pt idx="703">
                  <c:v>75.268817204301087</c:v>
                </c:pt>
                <c:pt idx="704">
                  <c:v>75.268817204301087</c:v>
                </c:pt>
                <c:pt idx="705">
                  <c:v>75.268817204301087</c:v>
                </c:pt>
                <c:pt idx="706">
                  <c:v>75.268817204301087</c:v>
                </c:pt>
                <c:pt idx="707">
                  <c:v>73.118279569892465</c:v>
                </c:pt>
                <c:pt idx="708">
                  <c:v>73.118279569892465</c:v>
                </c:pt>
                <c:pt idx="709">
                  <c:v>74.193548387096769</c:v>
                </c:pt>
                <c:pt idx="710">
                  <c:v>74.193548387096769</c:v>
                </c:pt>
                <c:pt idx="711">
                  <c:v>74.193548387096769</c:v>
                </c:pt>
                <c:pt idx="712">
                  <c:v>76.34408602150539</c:v>
                </c:pt>
                <c:pt idx="713">
                  <c:v>78.494623655913983</c:v>
                </c:pt>
                <c:pt idx="714">
                  <c:v>75.268817204301087</c:v>
                </c:pt>
                <c:pt idx="715">
                  <c:v>74.193548387096769</c:v>
                </c:pt>
                <c:pt idx="716">
                  <c:v>73.118279569892465</c:v>
                </c:pt>
                <c:pt idx="717">
                  <c:v>73.118279569892465</c:v>
                </c:pt>
                <c:pt idx="718">
                  <c:v>73.118279569892465</c:v>
                </c:pt>
                <c:pt idx="719">
                  <c:v>75.268817204301087</c:v>
                </c:pt>
                <c:pt idx="720">
                  <c:v>77.41935483870968</c:v>
                </c:pt>
                <c:pt idx="721">
                  <c:v>77.41935483870968</c:v>
                </c:pt>
                <c:pt idx="722">
                  <c:v>78.494623655913983</c:v>
                </c:pt>
                <c:pt idx="723">
                  <c:v>80.645161290322591</c:v>
                </c:pt>
                <c:pt idx="724">
                  <c:v>82.795698924731184</c:v>
                </c:pt>
                <c:pt idx="725">
                  <c:v>84.946236559139791</c:v>
                </c:pt>
                <c:pt idx="726">
                  <c:v>87.096774193548384</c:v>
                </c:pt>
                <c:pt idx="727">
                  <c:v>86.021505376344081</c:v>
                </c:pt>
                <c:pt idx="728">
                  <c:v>84.946236559139791</c:v>
                </c:pt>
                <c:pt idx="729">
                  <c:v>82.795698924731184</c:v>
                </c:pt>
                <c:pt idx="730">
                  <c:v>82.795698924731184</c:v>
                </c:pt>
                <c:pt idx="731">
                  <c:v>79.569892473118287</c:v>
                </c:pt>
                <c:pt idx="732">
                  <c:v>76.34408602150539</c:v>
                </c:pt>
                <c:pt idx="733">
                  <c:v>76.34408602150539</c:v>
                </c:pt>
                <c:pt idx="734">
                  <c:v>76.34408602150539</c:v>
                </c:pt>
                <c:pt idx="735">
                  <c:v>77.41935483870968</c:v>
                </c:pt>
                <c:pt idx="736">
                  <c:v>80.645161290322591</c:v>
                </c:pt>
                <c:pt idx="737">
                  <c:v>83.870967741935488</c:v>
                </c:pt>
                <c:pt idx="738">
                  <c:v>86.021505376344081</c:v>
                </c:pt>
                <c:pt idx="739">
                  <c:v>83.870967741935488</c:v>
                </c:pt>
                <c:pt idx="740">
                  <c:v>80.645161290322591</c:v>
                </c:pt>
                <c:pt idx="741">
                  <c:v>81.72043010752688</c:v>
                </c:pt>
                <c:pt idx="742">
                  <c:v>80.645161290322591</c:v>
                </c:pt>
                <c:pt idx="743">
                  <c:v>81.72043010752688</c:v>
                </c:pt>
                <c:pt idx="744">
                  <c:v>82.795698924731184</c:v>
                </c:pt>
                <c:pt idx="745">
                  <c:v>86.021505376344081</c:v>
                </c:pt>
                <c:pt idx="746">
                  <c:v>89.247311827956992</c:v>
                </c:pt>
                <c:pt idx="747">
                  <c:v>89.247311827956992</c:v>
                </c:pt>
                <c:pt idx="748">
                  <c:v>86.021505376344081</c:v>
                </c:pt>
                <c:pt idx="749">
                  <c:v>83.870967741935488</c:v>
                </c:pt>
                <c:pt idx="750">
                  <c:v>81.72043010752688</c:v>
                </c:pt>
                <c:pt idx="751">
                  <c:v>79.569892473118287</c:v>
                </c:pt>
                <c:pt idx="752">
                  <c:v>79.569892473118287</c:v>
                </c:pt>
                <c:pt idx="753">
                  <c:v>76.34408602150539</c:v>
                </c:pt>
                <c:pt idx="754">
                  <c:v>73.118279569892465</c:v>
                </c:pt>
                <c:pt idx="755">
                  <c:v>70.967741935483858</c:v>
                </c:pt>
                <c:pt idx="756">
                  <c:v>68.817204301075265</c:v>
                </c:pt>
                <c:pt idx="757">
                  <c:v>66.666666666666657</c:v>
                </c:pt>
                <c:pt idx="758">
                  <c:v>66.666666666666657</c:v>
                </c:pt>
                <c:pt idx="759">
                  <c:v>66.666666666666657</c:v>
                </c:pt>
                <c:pt idx="760">
                  <c:v>68.817204301075265</c:v>
                </c:pt>
                <c:pt idx="761">
                  <c:v>70.967741935483858</c:v>
                </c:pt>
                <c:pt idx="762">
                  <c:v>74.193548387096769</c:v>
                </c:pt>
                <c:pt idx="763">
                  <c:v>74.193548387096769</c:v>
                </c:pt>
                <c:pt idx="764">
                  <c:v>70.967741935483858</c:v>
                </c:pt>
                <c:pt idx="765">
                  <c:v>67.741935483870961</c:v>
                </c:pt>
                <c:pt idx="766">
                  <c:v>66.666666666666657</c:v>
                </c:pt>
                <c:pt idx="767">
                  <c:v>66.666666666666657</c:v>
                </c:pt>
                <c:pt idx="768">
                  <c:v>68.817204301075265</c:v>
                </c:pt>
                <c:pt idx="769">
                  <c:v>66.666666666666657</c:v>
                </c:pt>
                <c:pt idx="770">
                  <c:v>66.666666666666657</c:v>
                </c:pt>
                <c:pt idx="771">
                  <c:v>66.666666666666657</c:v>
                </c:pt>
                <c:pt idx="772">
                  <c:v>65.591397849462368</c:v>
                </c:pt>
                <c:pt idx="773">
                  <c:v>66.666666666666657</c:v>
                </c:pt>
                <c:pt idx="774">
                  <c:v>63.44086021505376</c:v>
                </c:pt>
                <c:pt idx="775">
                  <c:v>61.29032258064516</c:v>
                </c:pt>
                <c:pt idx="776">
                  <c:v>61.29032258064516</c:v>
                </c:pt>
                <c:pt idx="777">
                  <c:v>60.215053763440864</c:v>
                </c:pt>
                <c:pt idx="778">
                  <c:v>58.064516129032263</c:v>
                </c:pt>
                <c:pt idx="779">
                  <c:v>61.29032258064516</c:v>
                </c:pt>
                <c:pt idx="780">
                  <c:v>63.44086021505376</c:v>
                </c:pt>
                <c:pt idx="781">
                  <c:v>63.44086021505376</c:v>
                </c:pt>
                <c:pt idx="782">
                  <c:v>64.516129032258064</c:v>
                </c:pt>
                <c:pt idx="783">
                  <c:v>67.741935483870961</c:v>
                </c:pt>
                <c:pt idx="784">
                  <c:v>69.892473118279568</c:v>
                </c:pt>
                <c:pt idx="785">
                  <c:v>70.967741935483858</c:v>
                </c:pt>
                <c:pt idx="786">
                  <c:v>74.193548387096769</c:v>
                </c:pt>
                <c:pt idx="787">
                  <c:v>76.34408602150539</c:v>
                </c:pt>
                <c:pt idx="788">
                  <c:v>76.34408602150539</c:v>
                </c:pt>
                <c:pt idx="789">
                  <c:v>76.34408602150539</c:v>
                </c:pt>
                <c:pt idx="790">
                  <c:v>77.41935483870968</c:v>
                </c:pt>
                <c:pt idx="791">
                  <c:v>78.494623655913983</c:v>
                </c:pt>
                <c:pt idx="792">
                  <c:v>78.494623655913983</c:v>
                </c:pt>
                <c:pt idx="793">
                  <c:v>75.268817204301087</c:v>
                </c:pt>
                <c:pt idx="794">
                  <c:v>78.494623655913983</c:v>
                </c:pt>
                <c:pt idx="795">
                  <c:v>81.72043010752688</c:v>
                </c:pt>
                <c:pt idx="796">
                  <c:v>83.870967741935488</c:v>
                </c:pt>
                <c:pt idx="797">
                  <c:v>81.72043010752688</c:v>
                </c:pt>
                <c:pt idx="798">
                  <c:v>81.72043010752688</c:v>
                </c:pt>
                <c:pt idx="799">
                  <c:v>78.494623655913983</c:v>
                </c:pt>
                <c:pt idx="800">
                  <c:v>78.494623655913983</c:v>
                </c:pt>
                <c:pt idx="801">
                  <c:v>78.494623655913983</c:v>
                </c:pt>
                <c:pt idx="802">
                  <c:v>78.494623655913983</c:v>
                </c:pt>
                <c:pt idx="803">
                  <c:v>78.494623655913983</c:v>
                </c:pt>
                <c:pt idx="804">
                  <c:v>81.72043010752688</c:v>
                </c:pt>
                <c:pt idx="805">
                  <c:v>84.946236559139791</c:v>
                </c:pt>
                <c:pt idx="806">
                  <c:v>87.096774193548384</c:v>
                </c:pt>
                <c:pt idx="807">
                  <c:v>87.096774193548384</c:v>
                </c:pt>
                <c:pt idx="808">
                  <c:v>88.172043010752688</c:v>
                </c:pt>
                <c:pt idx="809">
                  <c:v>91.397849462365585</c:v>
                </c:pt>
                <c:pt idx="810">
                  <c:v>91.397849462365585</c:v>
                </c:pt>
                <c:pt idx="811">
                  <c:v>89.247311827956992</c:v>
                </c:pt>
                <c:pt idx="812">
                  <c:v>89.247311827956992</c:v>
                </c:pt>
                <c:pt idx="813">
                  <c:v>88.172043010752688</c:v>
                </c:pt>
                <c:pt idx="814">
                  <c:v>84.946236559139791</c:v>
                </c:pt>
                <c:pt idx="815">
                  <c:v>82.795698924731184</c:v>
                </c:pt>
                <c:pt idx="816">
                  <c:v>84.946236559139791</c:v>
                </c:pt>
                <c:pt idx="817">
                  <c:v>84.946236559139791</c:v>
                </c:pt>
                <c:pt idx="818">
                  <c:v>83.870967741935488</c:v>
                </c:pt>
                <c:pt idx="819">
                  <c:v>86.021505376344081</c:v>
                </c:pt>
                <c:pt idx="820">
                  <c:v>89.247311827956992</c:v>
                </c:pt>
                <c:pt idx="821">
                  <c:v>90.322580645161281</c:v>
                </c:pt>
                <c:pt idx="822">
                  <c:v>88.172043010752688</c:v>
                </c:pt>
                <c:pt idx="823">
                  <c:v>89.247311827956992</c:v>
                </c:pt>
                <c:pt idx="824">
                  <c:v>91.397849462365585</c:v>
                </c:pt>
                <c:pt idx="825">
                  <c:v>88.172043010752688</c:v>
                </c:pt>
                <c:pt idx="826">
                  <c:v>88.172043010752688</c:v>
                </c:pt>
                <c:pt idx="827">
                  <c:v>88.172043010752688</c:v>
                </c:pt>
                <c:pt idx="828">
                  <c:v>91.397849462365585</c:v>
                </c:pt>
                <c:pt idx="829">
                  <c:v>90.322580645161281</c:v>
                </c:pt>
                <c:pt idx="830">
                  <c:v>89.247311827956992</c:v>
                </c:pt>
                <c:pt idx="831">
                  <c:v>92.473118279569903</c:v>
                </c:pt>
                <c:pt idx="832">
                  <c:v>92.473118279569903</c:v>
                </c:pt>
                <c:pt idx="833">
                  <c:v>95.6989247311828</c:v>
                </c:pt>
                <c:pt idx="834">
                  <c:v>97.849462365591393</c:v>
                </c:pt>
                <c:pt idx="835">
                  <c:v>96.774193548387103</c:v>
                </c:pt>
                <c:pt idx="836">
                  <c:v>94.623655913978496</c:v>
                </c:pt>
                <c:pt idx="837">
                  <c:v>94.623655913978496</c:v>
                </c:pt>
                <c:pt idx="838">
                  <c:v>92.473118279569903</c:v>
                </c:pt>
                <c:pt idx="839">
                  <c:v>91.397849462365585</c:v>
                </c:pt>
                <c:pt idx="840">
                  <c:v>88.172043010752688</c:v>
                </c:pt>
                <c:pt idx="841">
                  <c:v>88.172043010752688</c:v>
                </c:pt>
                <c:pt idx="842">
                  <c:v>90.322580645161281</c:v>
                </c:pt>
                <c:pt idx="843">
                  <c:v>91.397849462365585</c:v>
                </c:pt>
                <c:pt idx="844">
                  <c:v>94.623655913978496</c:v>
                </c:pt>
                <c:pt idx="845">
                  <c:v>94.623655913978496</c:v>
                </c:pt>
                <c:pt idx="846">
                  <c:v>97.849462365591393</c:v>
                </c:pt>
                <c:pt idx="847">
                  <c:v>94.623655913978496</c:v>
                </c:pt>
                <c:pt idx="848">
                  <c:v>94.623655913978496</c:v>
                </c:pt>
                <c:pt idx="849">
                  <c:v>95.6989247311828</c:v>
                </c:pt>
                <c:pt idx="850">
                  <c:v>94.623655913978496</c:v>
                </c:pt>
                <c:pt idx="851">
                  <c:v>94.623655913978496</c:v>
                </c:pt>
                <c:pt idx="852">
                  <c:v>94.623655913978496</c:v>
                </c:pt>
                <c:pt idx="853">
                  <c:v>93.548387096774206</c:v>
                </c:pt>
                <c:pt idx="854">
                  <c:v>90.322580645161281</c:v>
                </c:pt>
                <c:pt idx="855">
                  <c:v>91.397849462365585</c:v>
                </c:pt>
                <c:pt idx="856">
                  <c:v>94.623655913978496</c:v>
                </c:pt>
                <c:pt idx="857">
                  <c:v>94.623655913978496</c:v>
                </c:pt>
                <c:pt idx="858">
                  <c:v>95.6989247311828</c:v>
                </c:pt>
                <c:pt idx="859">
                  <c:v>95.6989247311828</c:v>
                </c:pt>
                <c:pt idx="860">
                  <c:v>95.6989247311828</c:v>
                </c:pt>
                <c:pt idx="861">
                  <c:v>96.774193548387103</c:v>
                </c:pt>
                <c:pt idx="862">
                  <c:v>96.774193548387103</c:v>
                </c:pt>
                <c:pt idx="863">
                  <c:v>100</c:v>
                </c:pt>
                <c:pt idx="864">
                  <c:v>98.924731182795696</c:v>
                </c:pt>
                <c:pt idx="865">
                  <c:v>96.774193548387103</c:v>
                </c:pt>
                <c:pt idx="866">
                  <c:v>95.6989247311828</c:v>
                </c:pt>
                <c:pt idx="867">
                  <c:v>97.849462365591393</c:v>
                </c:pt>
                <c:pt idx="868">
                  <c:v>94.623655913978496</c:v>
                </c:pt>
                <c:pt idx="869">
                  <c:v>96.774193548387103</c:v>
                </c:pt>
                <c:pt idx="870">
                  <c:v>94.623655913978496</c:v>
                </c:pt>
                <c:pt idx="871">
                  <c:v>97.849462365591393</c:v>
                </c:pt>
                <c:pt idx="872">
                  <c:v>94.623655913978496</c:v>
                </c:pt>
                <c:pt idx="873">
                  <c:v>95.6989247311828</c:v>
                </c:pt>
                <c:pt idx="874">
                  <c:v>96.774193548387103</c:v>
                </c:pt>
                <c:pt idx="875">
                  <c:v>96.774193548387103</c:v>
                </c:pt>
                <c:pt idx="876">
                  <c:v>97.849462365591393</c:v>
                </c:pt>
                <c:pt idx="877">
                  <c:v>97.849462365591393</c:v>
                </c:pt>
                <c:pt idx="878">
                  <c:v>98.924731182795696</c:v>
                </c:pt>
                <c:pt idx="879">
                  <c:v>97.849462365591393</c:v>
                </c:pt>
                <c:pt idx="880">
                  <c:v>96.774193548387103</c:v>
                </c:pt>
                <c:pt idx="881">
                  <c:v>97.849462365591393</c:v>
                </c:pt>
                <c:pt idx="882">
                  <c:v>94.623655913978496</c:v>
                </c:pt>
                <c:pt idx="883">
                  <c:v>92.473118279569903</c:v>
                </c:pt>
                <c:pt idx="884">
                  <c:v>93.548387096774206</c:v>
                </c:pt>
                <c:pt idx="885">
                  <c:v>96.774193548387103</c:v>
                </c:pt>
                <c:pt idx="886">
                  <c:v>93.548387096774206</c:v>
                </c:pt>
                <c:pt idx="887">
                  <c:v>93.548387096774206</c:v>
                </c:pt>
                <c:pt idx="888">
                  <c:v>91.397849462365585</c:v>
                </c:pt>
                <c:pt idx="889">
                  <c:v>91.397849462365585</c:v>
                </c:pt>
                <c:pt idx="890">
                  <c:v>89.247311827956992</c:v>
                </c:pt>
                <c:pt idx="891">
                  <c:v>90.322580645161281</c:v>
                </c:pt>
                <c:pt idx="892">
                  <c:v>88.172043010752688</c:v>
                </c:pt>
                <c:pt idx="893">
                  <c:v>88.172043010752688</c:v>
                </c:pt>
                <c:pt idx="894">
                  <c:v>87.096774193548384</c:v>
                </c:pt>
                <c:pt idx="895">
                  <c:v>84.946236559139791</c:v>
                </c:pt>
                <c:pt idx="896">
                  <c:v>86.021505376344081</c:v>
                </c:pt>
                <c:pt idx="897">
                  <c:v>88.172043010752688</c:v>
                </c:pt>
                <c:pt idx="898">
                  <c:v>87.096774193548384</c:v>
                </c:pt>
                <c:pt idx="899">
                  <c:v>89.247311827956992</c:v>
                </c:pt>
                <c:pt idx="900">
                  <c:v>86.021505376344081</c:v>
                </c:pt>
                <c:pt idx="901">
                  <c:v>86.021505376344081</c:v>
                </c:pt>
                <c:pt idx="902">
                  <c:v>82.795698924731184</c:v>
                </c:pt>
                <c:pt idx="903">
                  <c:v>82.795698924731184</c:v>
                </c:pt>
                <c:pt idx="904">
                  <c:v>82.795698924731184</c:v>
                </c:pt>
                <c:pt idx="905">
                  <c:v>83.870967741935488</c:v>
                </c:pt>
                <c:pt idx="906">
                  <c:v>83.870967741935488</c:v>
                </c:pt>
                <c:pt idx="907">
                  <c:v>86.021505376344081</c:v>
                </c:pt>
                <c:pt idx="908">
                  <c:v>84.946236559139791</c:v>
                </c:pt>
                <c:pt idx="909">
                  <c:v>87.096774193548384</c:v>
                </c:pt>
                <c:pt idx="910">
                  <c:v>88.172043010752688</c:v>
                </c:pt>
                <c:pt idx="911">
                  <c:v>89.247311827956992</c:v>
                </c:pt>
                <c:pt idx="912">
                  <c:v>88.172043010752688</c:v>
                </c:pt>
                <c:pt idx="913">
                  <c:v>91.397849462365585</c:v>
                </c:pt>
                <c:pt idx="914">
                  <c:v>91.397849462365585</c:v>
                </c:pt>
                <c:pt idx="915">
                  <c:v>91.397849462365585</c:v>
                </c:pt>
                <c:pt idx="916">
                  <c:v>90.322580645161281</c:v>
                </c:pt>
                <c:pt idx="917">
                  <c:v>91.397849462365585</c:v>
                </c:pt>
                <c:pt idx="918">
                  <c:v>90.322580645161281</c:v>
                </c:pt>
                <c:pt idx="919">
                  <c:v>90.322580645161281</c:v>
                </c:pt>
                <c:pt idx="920">
                  <c:v>89.247311827956992</c:v>
                </c:pt>
                <c:pt idx="921">
                  <c:v>89.247311827956992</c:v>
                </c:pt>
                <c:pt idx="922">
                  <c:v>88.172043010752688</c:v>
                </c:pt>
                <c:pt idx="923">
                  <c:v>89.247311827956992</c:v>
                </c:pt>
                <c:pt idx="924">
                  <c:v>88.172043010752688</c:v>
                </c:pt>
                <c:pt idx="925">
                  <c:v>89.247311827956992</c:v>
                </c:pt>
                <c:pt idx="926">
                  <c:v>90.322580645161281</c:v>
                </c:pt>
                <c:pt idx="927">
                  <c:v>91.397849462365585</c:v>
                </c:pt>
                <c:pt idx="928">
                  <c:v>89.247311827956992</c:v>
                </c:pt>
                <c:pt idx="929">
                  <c:v>89.247311827956992</c:v>
                </c:pt>
                <c:pt idx="930">
                  <c:v>89.247311827956992</c:v>
                </c:pt>
                <c:pt idx="931">
                  <c:v>91.397849462365585</c:v>
                </c:pt>
                <c:pt idx="932">
                  <c:v>92.473118279569903</c:v>
                </c:pt>
                <c:pt idx="933">
                  <c:v>95.6989247311828</c:v>
                </c:pt>
                <c:pt idx="934">
                  <c:v>95.6989247311828</c:v>
                </c:pt>
                <c:pt idx="935">
                  <c:v>95.6989247311828</c:v>
                </c:pt>
                <c:pt idx="936">
                  <c:v>94.623655913978496</c:v>
                </c:pt>
                <c:pt idx="937">
                  <c:v>92.473118279569903</c:v>
                </c:pt>
                <c:pt idx="938">
                  <c:v>92.473118279569903</c:v>
                </c:pt>
                <c:pt idx="939">
                  <c:v>90.322580645161281</c:v>
                </c:pt>
                <c:pt idx="940">
                  <c:v>90.322580645161281</c:v>
                </c:pt>
                <c:pt idx="941">
                  <c:v>90.322580645161281</c:v>
                </c:pt>
                <c:pt idx="942">
                  <c:v>90.322580645161281</c:v>
                </c:pt>
                <c:pt idx="943">
                  <c:v>90.322580645161281</c:v>
                </c:pt>
                <c:pt idx="944">
                  <c:v>90.322580645161281</c:v>
                </c:pt>
                <c:pt idx="945">
                  <c:v>92.473118279569903</c:v>
                </c:pt>
                <c:pt idx="946">
                  <c:v>93.548387096774206</c:v>
                </c:pt>
                <c:pt idx="947">
                  <c:v>91.397849462365585</c:v>
                </c:pt>
                <c:pt idx="948">
                  <c:v>90.322580645161281</c:v>
                </c:pt>
                <c:pt idx="949">
                  <c:v>88.172043010752688</c:v>
                </c:pt>
                <c:pt idx="950">
                  <c:v>87.096774193548384</c:v>
                </c:pt>
                <c:pt idx="951">
                  <c:v>88.172043010752688</c:v>
                </c:pt>
                <c:pt idx="952">
                  <c:v>90.322580645161281</c:v>
                </c:pt>
                <c:pt idx="953">
                  <c:v>90.322580645161281</c:v>
                </c:pt>
                <c:pt idx="954">
                  <c:v>92.473118279569903</c:v>
                </c:pt>
                <c:pt idx="955">
                  <c:v>92.473118279569903</c:v>
                </c:pt>
                <c:pt idx="956">
                  <c:v>89.247311827956992</c:v>
                </c:pt>
                <c:pt idx="957">
                  <c:v>91.397849462365585</c:v>
                </c:pt>
                <c:pt idx="958">
                  <c:v>92.473118279569903</c:v>
                </c:pt>
                <c:pt idx="959">
                  <c:v>91.397849462365585</c:v>
                </c:pt>
                <c:pt idx="960">
                  <c:v>92.473118279569903</c:v>
                </c:pt>
                <c:pt idx="961">
                  <c:v>91.397849462365585</c:v>
                </c:pt>
                <c:pt idx="962">
                  <c:v>92.473118279569903</c:v>
                </c:pt>
                <c:pt idx="963">
                  <c:v>91.397849462365585</c:v>
                </c:pt>
                <c:pt idx="964">
                  <c:v>91.397849462365585</c:v>
                </c:pt>
                <c:pt idx="965">
                  <c:v>93.548387096774206</c:v>
                </c:pt>
                <c:pt idx="966">
                  <c:v>93.548387096774206</c:v>
                </c:pt>
                <c:pt idx="967">
                  <c:v>91.397849462365585</c:v>
                </c:pt>
                <c:pt idx="968">
                  <c:v>93.548387096774206</c:v>
                </c:pt>
                <c:pt idx="969">
                  <c:v>91.397849462365585</c:v>
                </c:pt>
                <c:pt idx="970">
                  <c:v>94.623655913978496</c:v>
                </c:pt>
                <c:pt idx="971">
                  <c:v>91.397849462365585</c:v>
                </c:pt>
                <c:pt idx="972">
                  <c:v>91.397849462365585</c:v>
                </c:pt>
                <c:pt idx="973">
                  <c:v>90.322580645161281</c:v>
                </c:pt>
                <c:pt idx="974">
                  <c:v>90.322580645161281</c:v>
                </c:pt>
                <c:pt idx="975">
                  <c:v>88.172043010752688</c:v>
                </c:pt>
                <c:pt idx="976">
                  <c:v>88.172043010752688</c:v>
                </c:pt>
                <c:pt idx="977">
                  <c:v>87.096774193548384</c:v>
                </c:pt>
                <c:pt idx="978">
                  <c:v>89.247311827956992</c:v>
                </c:pt>
                <c:pt idx="979">
                  <c:v>90.322580645161281</c:v>
                </c:pt>
                <c:pt idx="980">
                  <c:v>92.473118279569903</c:v>
                </c:pt>
                <c:pt idx="981">
                  <c:v>93.548387096774206</c:v>
                </c:pt>
                <c:pt idx="982">
                  <c:v>93.548387096774206</c:v>
                </c:pt>
                <c:pt idx="983">
                  <c:v>90.322580645161281</c:v>
                </c:pt>
                <c:pt idx="984">
                  <c:v>91.397849462365585</c:v>
                </c:pt>
                <c:pt idx="985">
                  <c:v>90.322580645161281</c:v>
                </c:pt>
                <c:pt idx="986">
                  <c:v>88.172043010752688</c:v>
                </c:pt>
                <c:pt idx="987">
                  <c:v>91.397849462365585</c:v>
                </c:pt>
                <c:pt idx="988">
                  <c:v>90.322580645161281</c:v>
                </c:pt>
                <c:pt idx="989">
                  <c:v>87.096774193548384</c:v>
                </c:pt>
                <c:pt idx="990">
                  <c:v>87.096774193548384</c:v>
                </c:pt>
                <c:pt idx="991">
                  <c:v>87.096774193548384</c:v>
                </c:pt>
                <c:pt idx="992">
                  <c:v>89.247311827956992</c:v>
                </c:pt>
                <c:pt idx="993">
                  <c:v>88.172043010752688</c:v>
                </c:pt>
                <c:pt idx="994">
                  <c:v>88.172043010752688</c:v>
                </c:pt>
                <c:pt idx="995">
                  <c:v>84.946236559139791</c:v>
                </c:pt>
                <c:pt idx="996">
                  <c:v>82.795698924731184</c:v>
                </c:pt>
                <c:pt idx="997">
                  <c:v>79.569892473118287</c:v>
                </c:pt>
                <c:pt idx="998">
                  <c:v>80.645161290322591</c:v>
                </c:pt>
                <c:pt idx="999">
                  <c:v>82.795698924731184</c:v>
                </c:pt>
                <c:pt idx="1000">
                  <c:v>84.946236559139791</c:v>
                </c:pt>
                <c:pt idx="1001">
                  <c:v>84.946236559139791</c:v>
                </c:pt>
                <c:pt idx="1002">
                  <c:v>84.946236559139791</c:v>
                </c:pt>
                <c:pt idx="1003">
                  <c:v>84.946236559139791</c:v>
                </c:pt>
                <c:pt idx="1004">
                  <c:v>86.021505376344081</c:v>
                </c:pt>
                <c:pt idx="1005">
                  <c:v>84.946236559139791</c:v>
                </c:pt>
                <c:pt idx="1006">
                  <c:v>87.096774193548384</c:v>
                </c:pt>
                <c:pt idx="1007">
                  <c:v>84.946236559139791</c:v>
                </c:pt>
                <c:pt idx="1008">
                  <c:v>87.096774193548384</c:v>
                </c:pt>
                <c:pt idx="1009">
                  <c:v>84.946236559139791</c:v>
                </c:pt>
                <c:pt idx="1010">
                  <c:v>87.096774193548384</c:v>
                </c:pt>
                <c:pt idx="1011">
                  <c:v>87.096774193548384</c:v>
                </c:pt>
                <c:pt idx="1012">
                  <c:v>89.247311827956992</c:v>
                </c:pt>
                <c:pt idx="1013">
                  <c:v>88.172043010752688</c:v>
                </c:pt>
                <c:pt idx="1014">
                  <c:v>91.397849462365585</c:v>
                </c:pt>
                <c:pt idx="1015">
                  <c:v>89.247311827956992</c:v>
                </c:pt>
                <c:pt idx="1016">
                  <c:v>89.247311827956992</c:v>
                </c:pt>
                <c:pt idx="1017">
                  <c:v>90.322580645161281</c:v>
                </c:pt>
                <c:pt idx="1018">
                  <c:v>89.247311827956992</c:v>
                </c:pt>
                <c:pt idx="1019">
                  <c:v>87.096774193548384</c:v>
                </c:pt>
                <c:pt idx="1020">
                  <c:v>88.172043010752688</c:v>
                </c:pt>
                <c:pt idx="1021">
                  <c:v>89.247311827956992</c:v>
                </c:pt>
                <c:pt idx="1022">
                  <c:v>89.247311827956992</c:v>
                </c:pt>
                <c:pt idx="1023">
                  <c:v>87.096774193548384</c:v>
                </c:pt>
                <c:pt idx="1024">
                  <c:v>88.172043010752688</c:v>
                </c:pt>
                <c:pt idx="1025">
                  <c:v>88.172043010752688</c:v>
                </c:pt>
                <c:pt idx="1026">
                  <c:v>91.397849462365585</c:v>
                </c:pt>
                <c:pt idx="1027">
                  <c:v>93.548387096774206</c:v>
                </c:pt>
                <c:pt idx="1028">
                  <c:v>96.774193548387103</c:v>
                </c:pt>
                <c:pt idx="1029">
                  <c:v>97.849462365591393</c:v>
                </c:pt>
                <c:pt idx="1030">
                  <c:v>93.548387096774206</c:v>
                </c:pt>
                <c:pt idx="1031">
                  <c:v>93.548387096774206</c:v>
                </c:pt>
                <c:pt idx="1032">
                  <c:v>92.473118279569903</c:v>
                </c:pt>
                <c:pt idx="1033">
                  <c:v>93.548387096774206</c:v>
                </c:pt>
                <c:pt idx="1034">
                  <c:v>93.548387096774206</c:v>
                </c:pt>
                <c:pt idx="1035">
                  <c:v>93.548387096774206</c:v>
                </c:pt>
                <c:pt idx="1036">
                  <c:v>93.548387096774206</c:v>
                </c:pt>
                <c:pt idx="1037">
                  <c:v>90.322580645161281</c:v>
                </c:pt>
                <c:pt idx="1038">
                  <c:v>93.548387096774206</c:v>
                </c:pt>
                <c:pt idx="1039">
                  <c:v>93.548387096774206</c:v>
                </c:pt>
                <c:pt idx="1040">
                  <c:v>95.6989247311828</c:v>
                </c:pt>
                <c:pt idx="1041">
                  <c:v>94.623655913978496</c:v>
                </c:pt>
                <c:pt idx="1042">
                  <c:v>92.473118279569903</c:v>
                </c:pt>
                <c:pt idx="1043">
                  <c:v>92.473118279569903</c:v>
                </c:pt>
                <c:pt idx="1044">
                  <c:v>92.473118279569903</c:v>
                </c:pt>
                <c:pt idx="1045">
                  <c:v>91.397849462365585</c:v>
                </c:pt>
                <c:pt idx="1046">
                  <c:v>93.548387096774206</c:v>
                </c:pt>
                <c:pt idx="1047">
                  <c:v>94.623655913978496</c:v>
                </c:pt>
                <c:pt idx="1048">
                  <c:v>96.774193548387103</c:v>
                </c:pt>
                <c:pt idx="1049">
                  <c:v>96.774193548387103</c:v>
                </c:pt>
                <c:pt idx="1050">
                  <c:v>100</c:v>
                </c:pt>
                <c:pt idx="1051">
                  <c:v>98.924731182795696</c:v>
                </c:pt>
                <c:pt idx="1052">
                  <c:v>101.0752688172043</c:v>
                </c:pt>
                <c:pt idx="1053">
                  <c:v>100</c:v>
                </c:pt>
                <c:pt idx="1054">
                  <c:v>100</c:v>
                </c:pt>
                <c:pt idx="1055">
                  <c:v>98.924731182795696</c:v>
                </c:pt>
                <c:pt idx="1056">
                  <c:v>102.15053763440861</c:v>
                </c:pt>
                <c:pt idx="1057">
                  <c:v>98.924731182795696</c:v>
                </c:pt>
                <c:pt idx="1058">
                  <c:v>100</c:v>
                </c:pt>
                <c:pt idx="1059">
                  <c:v>97.849462365591393</c:v>
                </c:pt>
                <c:pt idx="1060">
                  <c:v>98.924731182795696</c:v>
                </c:pt>
                <c:pt idx="1061">
                  <c:v>98.924731182795696</c:v>
                </c:pt>
                <c:pt idx="1062">
                  <c:v>97.849462365591393</c:v>
                </c:pt>
                <c:pt idx="1063">
                  <c:v>98.924731182795696</c:v>
                </c:pt>
                <c:pt idx="1064">
                  <c:v>98.924731182795696</c:v>
                </c:pt>
                <c:pt idx="1065">
                  <c:v>97.849462365591393</c:v>
                </c:pt>
                <c:pt idx="1066">
                  <c:v>97.849462365591393</c:v>
                </c:pt>
                <c:pt idx="1067">
                  <c:v>100</c:v>
                </c:pt>
                <c:pt idx="1068">
                  <c:v>103.2258064516129</c:v>
                </c:pt>
                <c:pt idx="1069">
                  <c:v>101.0752688172043</c:v>
                </c:pt>
                <c:pt idx="1070">
                  <c:v>101.0752688172043</c:v>
                </c:pt>
                <c:pt idx="1071">
                  <c:v>100</c:v>
                </c:pt>
                <c:pt idx="1072">
                  <c:v>101.0752688172043</c:v>
                </c:pt>
                <c:pt idx="1073">
                  <c:v>102.15053763440861</c:v>
                </c:pt>
                <c:pt idx="1074">
                  <c:v>102.15053763440861</c:v>
                </c:pt>
                <c:pt idx="1075">
                  <c:v>100</c:v>
                </c:pt>
                <c:pt idx="1076">
                  <c:v>101.0752688172043</c:v>
                </c:pt>
                <c:pt idx="1077">
                  <c:v>100</c:v>
                </c:pt>
                <c:pt idx="1078">
                  <c:v>97.849462365591393</c:v>
                </c:pt>
                <c:pt idx="1079">
                  <c:v>97.849462365591393</c:v>
                </c:pt>
                <c:pt idx="1080">
                  <c:v>97.849462365591393</c:v>
                </c:pt>
                <c:pt idx="1081">
                  <c:v>94.623655913978496</c:v>
                </c:pt>
                <c:pt idx="1082">
                  <c:v>97.849462365591393</c:v>
                </c:pt>
                <c:pt idx="1083">
                  <c:v>96.774193548387103</c:v>
                </c:pt>
                <c:pt idx="1084">
                  <c:v>94.623655913978496</c:v>
                </c:pt>
                <c:pt idx="1085">
                  <c:v>93.548387096774206</c:v>
                </c:pt>
                <c:pt idx="1086">
                  <c:v>91.397849462365585</c:v>
                </c:pt>
                <c:pt idx="1087">
                  <c:v>91.397849462365585</c:v>
                </c:pt>
                <c:pt idx="1088">
                  <c:v>93.548387096774206</c:v>
                </c:pt>
                <c:pt idx="1089">
                  <c:v>91.397849462365585</c:v>
                </c:pt>
                <c:pt idx="1090">
                  <c:v>92.473118279569903</c:v>
                </c:pt>
                <c:pt idx="1091">
                  <c:v>90.322580645161281</c:v>
                </c:pt>
                <c:pt idx="1092">
                  <c:v>92.473118279569903</c:v>
                </c:pt>
                <c:pt idx="1093">
                  <c:v>91.397849462365585</c:v>
                </c:pt>
                <c:pt idx="1094">
                  <c:v>91.397849462365585</c:v>
                </c:pt>
                <c:pt idx="1095">
                  <c:v>91.397849462365585</c:v>
                </c:pt>
                <c:pt idx="1096">
                  <c:v>92.473118279569903</c:v>
                </c:pt>
                <c:pt idx="1097">
                  <c:v>91.397849462365585</c:v>
                </c:pt>
                <c:pt idx="1098">
                  <c:v>91.397849462365585</c:v>
                </c:pt>
                <c:pt idx="1099">
                  <c:v>91.397849462365585</c:v>
                </c:pt>
                <c:pt idx="1100">
                  <c:v>90.322580645161281</c:v>
                </c:pt>
                <c:pt idx="1101">
                  <c:v>90.322580645161281</c:v>
                </c:pt>
                <c:pt idx="1102">
                  <c:v>90.322580645161281</c:v>
                </c:pt>
                <c:pt idx="1103">
                  <c:v>89.247311827956992</c:v>
                </c:pt>
                <c:pt idx="1104">
                  <c:v>91.397849462365585</c:v>
                </c:pt>
                <c:pt idx="1105">
                  <c:v>89.247311827956992</c:v>
                </c:pt>
                <c:pt idx="1106">
                  <c:v>89.247311827956992</c:v>
                </c:pt>
                <c:pt idx="1107">
                  <c:v>89.247311827956992</c:v>
                </c:pt>
                <c:pt idx="1108">
                  <c:v>88.172043010752688</c:v>
                </c:pt>
                <c:pt idx="1109">
                  <c:v>90.322580645161281</c:v>
                </c:pt>
                <c:pt idx="1110">
                  <c:v>89.247311827956992</c:v>
                </c:pt>
                <c:pt idx="1111">
                  <c:v>89.247311827956992</c:v>
                </c:pt>
                <c:pt idx="1112">
                  <c:v>90.322580645161281</c:v>
                </c:pt>
                <c:pt idx="1113">
                  <c:v>89.247311827956992</c:v>
                </c:pt>
                <c:pt idx="1114">
                  <c:v>88.172043010752688</c:v>
                </c:pt>
                <c:pt idx="1115">
                  <c:v>90.322580645161281</c:v>
                </c:pt>
                <c:pt idx="1116">
                  <c:v>93.548387096774206</c:v>
                </c:pt>
                <c:pt idx="1117">
                  <c:v>94.623655913978496</c:v>
                </c:pt>
                <c:pt idx="1118">
                  <c:v>94.623655913978496</c:v>
                </c:pt>
                <c:pt idx="1119">
                  <c:v>92.473118279569903</c:v>
                </c:pt>
                <c:pt idx="1120">
                  <c:v>94.623655913978496</c:v>
                </c:pt>
                <c:pt idx="1121">
                  <c:v>94.623655913978496</c:v>
                </c:pt>
                <c:pt idx="1122">
                  <c:v>94.623655913978496</c:v>
                </c:pt>
                <c:pt idx="1123">
                  <c:v>94.623655913978496</c:v>
                </c:pt>
                <c:pt idx="1124">
                  <c:v>93.548387096774206</c:v>
                </c:pt>
                <c:pt idx="1125">
                  <c:v>90.322580645161281</c:v>
                </c:pt>
                <c:pt idx="1126">
                  <c:v>92.473118279569903</c:v>
                </c:pt>
                <c:pt idx="1127">
                  <c:v>92.473118279569903</c:v>
                </c:pt>
                <c:pt idx="1128">
                  <c:v>93.548387096774206</c:v>
                </c:pt>
                <c:pt idx="1129">
                  <c:v>91.397849462365585</c:v>
                </c:pt>
                <c:pt idx="1130">
                  <c:v>89.247311827956992</c:v>
                </c:pt>
                <c:pt idx="1131">
                  <c:v>92.473118279569903</c:v>
                </c:pt>
                <c:pt idx="1132">
                  <c:v>91.397849462365585</c:v>
                </c:pt>
                <c:pt idx="1133">
                  <c:v>90.322580645161281</c:v>
                </c:pt>
                <c:pt idx="1134">
                  <c:v>91.397849462365585</c:v>
                </c:pt>
                <c:pt idx="1135">
                  <c:v>91.397849462365585</c:v>
                </c:pt>
                <c:pt idx="1136">
                  <c:v>93.548387096774206</c:v>
                </c:pt>
                <c:pt idx="1137">
                  <c:v>93.548387096774206</c:v>
                </c:pt>
                <c:pt idx="1138">
                  <c:v>93.548387096774206</c:v>
                </c:pt>
                <c:pt idx="1139">
                  <c:v>93.548387096774206</c:v>
                </c:pt>
                <c:pt idx="1140">
                  <c:v>92.473118279569903</c:v>
                </c:pt>
                <c:pt idx="1141">
                  <c:v>91.397849462365585</c:v>
                </c:pt>
                <c:pt idx="1142">
                  <c:v>92.473118279569903</c:v>
                </c:pt>
                <c:pt idx="1143">
                  <c:v>92.473118279569903</c:v>
                </c:pt>
                <c:pt idx="1144">
                  <c:v>92.473118279569903</c:v>
                </c:pt>
                <c:pt idx="1145">
                  <c:v>94.623655913978496</c:v>
                </c:pt>
                <c:pt idx="1146">
                  <c:v>93.548387096774206</c:v>
                </c:pt>
                <c:pt idx="1147">
                  <c:v>93.548387096774206</c:v>
                </c:pt>
                <c:pt idx="1148">
                  <c:v>93.548387096774206</c:v>
                </c:pt>
                <c:pt idx="1149">
                  <c:v>92.473118279569903</c:v>
                </c:pt>
                <c:pt idx="1150">
                  <c:v>95.6989247311828</c:v>
                </c:pt>
                <c:pt idx="1151">
                  <c:v>93.548387096774206</c:v>
                </c:pt>
                <c:pt idx="1152">
                  <c:v>93.548387096774206</c:v>
                </c:pt>
                <c:pt idx="1153">
                  <c:v>95.6989247311828</c:v>
                </c:pt>
                <c:pt idx="1154">
                  <c:v>93.548387096774206</c:v>
                </c:pt>
                <c:pt idx="1155">
                  <c:v>92.473118279569903</c:v>
                </c:pt>
                <c:pt idx="1156">
                  <c:v>93.548387096774206</c:v>
                </c:pt>
                <c:pt idx="1157">
                  <c:v>93.548387096774206</c:v>
                </c:pt>
                <c:pt idx="1158">
                  <c:v>91.397849462365585</c:v>
                </c:pt>
                <c:pt idx="1159">
                  <c:v>91.397849462365585</c:v>
                </c:pt>
                <c:pt idx="1160">
                  <c:v>92.473118279569903</c:v>
                </c:pt>
                <c:pt idx="1161">
                  <c:v>93.548387096774206</c:v>
                </c:pt>
                <c:pt idx="1162">
                  <c:v>93.548387096774206</c:v>
                </c:pt>
                <c:pt idx="1163">
                  <c:v>92.473118279569903</c:v>
                </c:pt>
                <c:pt idx="1164">
                  <c:v>94.623655913978496</c:v>
                </c:pt>
                <c:pt idx="1165">
                  <c:v>92.473118279569903</c:v>
                </c:pt>
                <c:pt idx="1166">
                  <c:v>92.473118279569903</c:v>
                </c:pt>
                <c:pt idx="1167">
                  <c:v>90.322580645161281</c:v>
                </c:pt>
                <c:pt idx="1168">
                  <c:v>93.548387096774206</c:v>
                </c:pt>
                <c:pt idx="1169">
                  <c:v>90.322580645161281</c:v>
                </c:pt>
                <c:pt idx="1170">
                  <c:v>92.473118279569903</c:v>
                </c:pt>
                <c:pt idx="1171">
                  <c:v>92.473118279569903</c:v>
                </c:pt>
                <c:pt idx="1172">
                  <c:v>91.397849462365585</c:v>
                </c:pt>
                <c:pt idx="1173">
                  <c:v>89.247311827956992</c:v>
                </c:pt>
                <c:pt idx="1174">
                  <c:v>91.397849462365585</c:v>
                </c:pt>
                <c:pt idx="1175">
                  <c:v>92.473118279569903</c:v>
                </c:pt>
                <c:pt idx="1176">
                  <c:v>89.247311827956992</c:v>
                </c:pt>
                <c:pt idx="1177">
                  <c:v>89.247311827956992</c:v>
                </c:pt>
                <c:pt idx="1178">
                  <c:v>89.247311827956992</c:v>
                </c:pt>
                <c:pt idx="1179">
                  <c:v>93.548387096774206</c:v>
                </c:pt>
                <c:pt idx="1180">
                  <c:v>93.548387096774206</c:v>
                </c:pt>
                <c:pt idx="1181">
                  <c:v>92.473118279569903</c:v>
                </c:pt>
                <c:pt idx="1182">
                  <c:v>93.548387096774206</c:v>
                </c:pt>
                <c:pt idx="1183">
                  <c:v>92.473118279569903</c:v>
                </c:pt>
                <c:pt idx="1184">
                  <c:v>89.247311827956992</c:v>
                </c:pt>
                <c:pt idx="1185">
                  <c:v>91.397849462365585</c:v>
                </c:pt>
                <c:pt idx="1186">
                  <c:v>93.548387096774206</c:v>
                </c:pt>
                <c:pt idx="1187">
                  <c:v>94.623655913978496</c:v>
                </c:pt>
                <c:pt idx="1188">
                  <c:v>94.623655913978496</c:v>
                </c:pt>
                <c:pt idx="1189">
                  <c:v>94.623655913978496</c:v>
                </c:pt>
                <c:pt idx="1190">
                  <c:v>94.623655913978496</c:v>
                </c:pt>
                <c:pt idx="1191">
                  <c:v>96.774193548387103</c:v>
                </c:pt>
                <c:pt idx="1192">
                  <c:v>97.849462365591393</c:v>
                </c:pt>
                <c:pt idx="1193">
                  <c:v>94.623655913978496</c:v>
                </c:pt>
                <c:pt idx="1194">
                  <c:v>96.774193548387103</c:v>
                </c:pt>
                <c:pt idx="1195">
                  <c:v>94.623655913978496</c:v>
                </c:pt>
                <c:pt idx="1196">
                  <c:v>96.774193548387103</c:v>
                </c:pt>
                <c:pt idx="1197">
                  <c:v>96.774193548387103</c:v>
                </c:pt>
                <c:pt idx="1198">
                  <c:v>95.6989247311828</c:v>
                </c:pt>
                <c:pt idx="1199">
                  <c:v>91.397849462365585</c:v>
                </c:pt>
                <c:pt idx="1200">
                  <c:v>94.623655913978496</c:v>
                </c:pt>
                <c:pt idx="1201">
                  <c:v>93.548387096774206</c:v>
                </c:pt>
                <c:pt idx="1202">
                  <c:v>94.623655913978496</c:v>
                </c:pt>
                <c:pt idx="1203">
                  <c:v>95.6989247311828</c:v>
                </c:pt>
                <c:pt idx="1204">
                  <c:v>96.774193548387103</c:v>
                </c:pt>
                <c:pt idx="1205">
                  <c:v>96.774193548387103</c:v>
                </c:pt>
                <c:pt idx="1206">
                  <c:v>93.548387096774206</c:v>
                </c:pt>
                <c:pt idx="1207">
                  <c:v>96.774193548387103</c:v>
                </c:pt>
                <c:pt idx="1208">
                  <c:v>95.6989247311828</c:v>
                </c:pt>
                <c:pt idx="1209">
                  <c:v>95.6989247311828</c:v>
                </c:pt>
                <c:pt idx="1210">
                  <c:v>90.322580645161281</c:v>
                </c:pt>
                <c:pt idx="1211">
                  <c:v>91.397849462365585</c:v>
                </c:pt>
                <c:pt idx="1212">
                  <c:v>89.247311827956992</c:v>
                </c:pt>
                <c:pt idx="1213">
                  <c:v>90.322580645161281</c:v>
                </c:pt>
                <c:pt idx="1214">
                  <c:v>91.397849462365585</c:v>
                </c:pt>
                <c:pt idx="1215">
                  <c:v>94.623655913978496</c:v>
                </c:pt>
                <c:pt idx="1216">
                  <c:v>93.548387096774206</c:v>
                </c:pt>
                <c:pt idx="1217">
                  <c:v>93.548387096774206</c:v>
                </c:pt>
                <c:pt idx="1218">
                  <c:v>94.623655913978496</c:v>
                </c:pt>
                <c:pt idx="1219">
                  <c:v>93.548387096774206</c:v>
                </c:pt>
                <c:pt idx="1220">
                  <c:v>92.473118279569903</c:v>
                </c:pt>
                <c:pt idx="1221">
                  <c:v>93.548387096774206</c:v>
                </c:pt>
                <c:pt idx="1222">
                  <c:v>93.548387096774206</c:v>
                </c:pt>
                <c:pt idx="1223">
                  <c:v>93.548387096774206</c:v>
                </c:pt>
                <c:pt idx="1224">
                  <c:v>94.623655913978496</c:v>
                </c:pt>
                <c:pt idx="1225">
                  <c:v>93.548387096774206</c:v>
                </c:pt>
                <c:pt idx="1226">
                  <c:v>96.774193548387103</c:v>
                </c:pt>
                <c:pt idx="1227">
                  <c:v>93.548387096774206</c:v>
                </c:pt>
                <c:pt idx="1228">
                  <c:v>93.548387096774206</c:v>
                </c:pt>
                <c:pt idx="1229">
                  <c:v>94.623655913978496</c:v>
                </c:pt>
                <c:pt idx="1230">
                  <c:v>97.849462365591393</c:v>
                </c:pt>
                <c:pt idx="1231">
                  <c:v>97.849462365591393</c:v>
                </c:pt>
                <c:pt idx="1232">
                  <c:v>96.774193548387103</c:v>
                </c:pt>
                <c:pt idx="1233">
                  <c:v>95.6989247311828</c:v>
                </c:pt>
                <c:pt idx="1234">
                  <c:v>97.849462365591393</c:v>
                </c:pt>
                <c:pt idx="1235">
                  <c:v>96.774193548387103</c:v>
                </c:pt>
                <c:pt idx="1236">
                  <c:v>93.548387096774206</c:v>
                </c:pt>
                <c:pt idx="1237">
                  <c:v>95.6989247311828</c:v>
                </c:pt>
                <c:pt idx="1238">
                  <c:v>95.6989247311828</c:v>
                </c:pt>
                <c:pt idx="1239">
                  <c:v>96.774193548387103</c:v>
                </c:pt>
                <c:pt idx="1240">
                  <c:v>94.623655913978496</c:v>
                </c:pt>
                <c:pt idx="1241">
                  <c:v>96.774193548387103</c:v>
                </c:pt>
                <c:pt idx="1242">
                  <c:v>93.548387096774206</c:v>
                </c:pt>
                <c:pt idx="1243">
                  <c:v>94.623655913978496</c:v>
                </c:pt>
                <c:pt idx="1244">
                  <c:v>94.623655913978496</c:v>
                </c:pt>
                <c:pt idx="1245">
                  <c:v>93.548387096774206</c:v>
                </c:pt>
                <c:pt idx="1246">
                  <c:v>92.473118279569903</c:v>
                </c:pt>
                <c:pt idx="1247">
                  <c:v>91.397849462365585</c:v>
                </c:pt>
                <c:pt idx="1248">
                  <c:v>91.397849462365585</c:v>
                </c:pt>
                <c:pt idx="1249">
                  <c:v>91.397849462365585</c:v>
                </c:pt>
                <c:pt idx="1250">
                  <c:v>92.473118279569903</c:v>
                </c:pt>
                <c:pt idx="1251">
                  <c:v>93.548387096774206</c:v>
                </c:pt>
                <c:pt idx="1252">
                  <c:v>93.548387096774206</c:v>
                </c:pt>
                <c:pt idx="1253">
                  <c:v>91.397849462365585</c:v>
                </c:pt>
                <c:pt idx="1254">
                  <c:v>90.322580645161281</c:v>
                </c:pt>
                <c:pt idx="1255">
                  <c:v>92.473118279569903</c:v>
                </c:pt>
                <c:pt idx="1256">
                  <c:v>90.322580645161281</c:v>
                </c:pt>
                <c:pt idx="1257">
                  <c:v>90.322580645161281</c:v>
                </c:pt>
                <c:pt idx="1258">
                  <c:v>92.473118279569903</c:v>
                </c:pt>
                <c:pt idx="1259">
                  <c:v>90.322580645161281</c:v>
                </c:pt>
                <c:pt idx="1260">
                  <c:v>92.473118279569903</c:v>
                </c:pt>
                <c:pt idx="1261">
                  <c:v>92.473118279569903</c:v>
                </c:pt>
                <c:pt idx="1262">
                  <c:v>89.247311827956992</c:v>
                </c:pt>
                <c:pt idx="1263">
                  <c:v>91.397849462365585</c:v>
                </c:pt>
                <c:pt idx="1264">
                  <c:v>91.397849462365585</c:v>
                </c:pt>
                <c:pt idx="1265">
                  <c:v>88.172043010752688</c:v>
                </c:pt>
                <c:pt idx="1266">
                  <c:v>90.322580645161281</c:v>
                </c:pt>
                <c:pt idx="1267">
                  <c:v>95.6989247311828</c:v>
                </c:pt>
                <c:pt idx="1268">
                  <c:v>96.774193548387103</c:v>
                </c:pt>
                <c:pt idx="1269">
                  <c:v>94.623655913978496</c:v>
                </c:pt>
                <c:pt idx="1270">
                  <c:v>95.6989247311828</c:v>
                </c:pt>
                <c:pt idx="1271">
                  <c:v>97.849462365591393</c:v>
                </c:pt>
                <c:pt idx="1272">
                  <c:v>98.924731182795696</c:v>
                </c:pt>
                <c:pt idx="1273">
                  <c:v>100</c:v>
                </c:pt>
                <c:pt idx="1274">
                  <c:v>101.0752688172043</c:v>
                </c:pt>
                <c:pt idx="1275">
                  <c:v>98.924731182795696</c:v>
                </c:pt>
                <c:pt idx="1276">
                  <c:v>98.924731182795696</c:v>
                </c:pt>
                <c:pt idx="1277">
                  <c:v>97.849462365591393</c:v>
                </c:pt>
                <c:pt idx="1278">
                  <c:v>98.924731182795696</c:v>
                </c:pt>
                <c:pt idx="1279">
                  <c:v>101.0752688172043</c:v>
                </c:pt>
                <c:pt idx="1280">
                  <c:v>98.924731182795696</c:v>
                </c:pt>
                <c:pt idx="1281">
                  <c:v>97.849462365591393</c:v>
                </c:pt>
                <c:pt idx="1282">
                  <c:v>100</c:v>
                </c:pt>
                <c:pt idx="1283">
                  <c:v>97.849462365591393</c:v>
                </c:pt>
                <c:pt idx="1284">
                  <c:v>97.849462365591393</c:v>
                </c:pt>
                <c:pt idx="1285">
                  <c:v>98.924731182795696</c:v>
                </c:pt>
                <c:pt idx="1286">
                  <c:v>96.774193548387103</c:v>
                </c:pt>
                <c:pt idx="1287">
                  <c:v>95.6989247311828</c:v>
                </c:pt>
                <c:pt idx="1288">
                  <c:v>95.6989247311828</c:v>
                </c:pt>
                <c:pt idx="1289">
                  <c:v>95.6989247311828</c:v>
                </c:pt>
                <c:pt idx="1290">
                  <c:v>97.849462365591393</c:v>
                </c:pt>
                <c:pt idx="1291">
                  <c:v>95.6989247311828</c:v>
                </c:pt>
                <c:pt idx="1292">
                  <c:v>95.6989247311828</c:v>
                </c:pt>
                <c:pt idx="1293">
                  <c:v>96.774193548387103</c:v>
                </c:pt>
                <c:pt idx="1294">
                  <c:v>95.6989247311828</c:v>
                </c:pt>
                <c:pt idx="1295">
                  <c:v>96.774193548387103</c:v>
                </c:pt>
                <c:pt idx="1296">
                  <c:v>97.849462365591393</c:v>
                </c:pt>
                <c:pt idx="1297">
                  <c:v>97.849462365591393</c:v>
                </c:pt>
                <c:pt idx="1298">
                  <c:v>93.548387096774206</c:v>
                </c:pt>
                <c:pt idx="1299">
                  <c:v>92.473118279569903</c:v>
                </c:pt>
                <c:pt idx="1300">
                  <c:v>92.473118279569903</c:v>
                </c:pt>
                <c:pt idx="1301">
                  <c:v>92.473118279569903</c:v>
                </c:pt>
                <c:pt idx="1302">
                  <c:v>90.322580645161281</c:v>
                </c:pt>
                <c:pt idx="1303">
                  <c:v>89.247311827956992</c:v>
                </c:pt>
                <c:pt idx="1304">
                  <c:v>89.247311827956992</c:v>
                </c:pt>
                <c:pt idx="1305">
                  <c:v>90.322580645161281</c:v>
                </c:pt>
                <c:pt idx="1306">
                  <c:v>91.397849462365585</c:v>
                </c:pt>
                <c:pt idx="1307">
                  <c:v>93.548387096774206</c:v>
                </c:pt>
                <c:pt idx="1308">
                  <c:v>94.623655913978496</c:v>
                </c:pt>
                <c:pt idx="1309">
                  <c:v>96.774193548387103</c:v>
                </c:pt>
                <c:pt idx="1310">
                  <c:v>94.623655913978496</c:v>
                </c:pt>
                <c:pt idx="1311">
                  <c:v>95.6989247311828</c:v>
                </c:pt>
                <c:pt idx="1312">
                  <c:v>95.6989247311828</c:v>
                </c:pt>
                <c:pt idx="1313">
                  <c:v>93.548387096774206</c:v>
                </c:pt>
                <c:pt idx="1314">
                  <c:v>95.6989247311828</c:v>
                </c:pt>
                <c:pt idx="1315">
                  <c:v>97.849462365591393</c:v>
                </c:pt>
                <c:pt idx="1316">
                  <c:v>95.6989247311828</c:v>
                </c:pt>
                <c:pt idx="1317">
                  <c:v>96.774193548387103</c:v>
                </c:pt>
                <c:pt idx="1318">
                  <c:v>101.0752688172043</c:v>
                </c:pt>
                <c:pt idx="1319">
                  <c:v>98.924731182795696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98.924731182795696</c:v>
                </c:pt>
                <c:pt idx="1324">
                  <c:v>98.924731182795696</c:v>
                </c:pt>
                <c:pt idx="1325">
                  <c:v>98.924731182795696</c:v>
                </c:pt>
                <c:pt idx="1326">
                  <c:v>98.924731182795696</c:v>
                </c:pt>
                <c:pt idx="1327">
                  <c:v>101.0752688172043</c:v>
                </c:pt>
                <c:pt idx="1328">
                  <c:v>97.849462365591393</c:v>
                </c:pt>
                <c:pt idx="1329">
                  <c:v>96.774193548387103</c:v>
                </c:pt>
                <c:pt idx="1330">
                  <c:v>96.774193548387103</c:v>
                </c:pt>
                <c:pt idx="1331">
                  <c:v>95.6989247311828</c:v>
                </c:pt>
                <c:pt idx="1332">
                  <c:v>95.6989247311828</c:v>
                </c:pt>
                <c:pt idx="1333">
                  <c:v>97.849462365591393</c:v>
                </c:pt>
                <c:pt idx="1334">
                  <c:v>96.774193548387103</c:v>
                </c:pt>
                <c:pt idx="1335">
                  <c:v>96.774193548387103</c:v>
                </c:pt>
                <c:pt idx="1336">
                  <c:v>95.6989247311828</c:v>
                </c:pt>
                <c:pt idx="1337">
                  <c:v>96.774193548387103</c:v>
                </c:pt>
                <c:pt idx="1338">
                  <c:v>94.623655913978496</c:v>
                </c:pt>
                <c:pt idx="1339">
                  <c:v>94.623655913978496</c:v>
                </c:pt>
                <c:pt idx="1340">
                  <c:v>93.548387096774206</c:v>
                </c:pt>
                <c:pt idx="1341">
                  <c:v>93.548387096774206</c:v>
                </c:pt>
                <c:pt idx="1342">
                  <c:v>93.548387096774206</c:v>
                </c:pt>
                <c:pt idx="1343">
                  <c:v>92.473118279569903</c:v>
                </c:pt>
                <c:pt idx="1344">
                  <c:v>94.623655913978496</c:v>
                </c:pt>
                <c:pt idx="1345">
                  <c:v>91.397849462365585</c:v>
                </c:pt>
                <c:pt idx="1346">
                  <c:v>91.397849462365585</c:v>
                </c:pt>
                <c:pt idx="1347">
                  <c:v>92.473118279569903</c:v>
                </c:pt>
                <c:pt idx="1348">
                  <c:v>93.548387096774206</c:v>
                </c:pt>
                <c:pt idx="1349">
                  <c:v>92.473118279569903</c:v>
                </c:pt>
                <c:pt idx="1350">
                  <c:v>92.473118279569903</c:v>
                </c:pt>
                <c:pt idx="1351">
                  <c:v>91.397849462365585</c:v>
                </c:pt>
                <c:pt idx="1352">
                  <c:v>89.247311827956992</c:v>
                </c:pt>
                <c:pt idx="1353">
                  <c:v>92.473118279569903</c:v>
                </c:pt>
                <c:pt idx="1354">
                  <c:v>93.548387096774206</c:v>
                </c:pt>
                <c:pt idx="1355">
                  <c:v>94.623655913978496</c:v>
                </c:pt>
                <c:pt idx="1356">
                  <c:v>95.6989247311828</c:v>
                </c:pt>
                <c:pt idx="1357">
                  <c:v>93.548387096774206</c:v>
                </c:pt>
                <c:pt idx="1358">
                  <c:v>91.397849462365585</c:v>
                </c:pt>
                <c:pt idx="1359">
                  <c:v>94.623655913978496</c:v>
                </c:pt>
                <c:pt idx="1360">
                  <c:v>97.849462365591393</c:v>
                </c:pt>
                <c:pt idx="1361">
                  <c:v>96.774193548387103</c:v>
                </c:pt>
                <c:pt idx="1362">
                  <c:v>97.849462365591393</c:v>
                </c:pt>
                <c:pt idx="1363">
                  <c:v>97.849462365591393</c:v>
                </c:pt>
                <c:pt idx="1364">
                  <c:v>95.6989247311828</c:v>
                </c:pt>
                <c:pt idx="1365">
                  <c:v>95.6989247311828</c:v>
                </c:pt>
                <c:pt idx="1366">
                  <c:v>97.849462365591393</c:v>
                </c:pt>
                <c:pt idx="1367">
                  <c:v>98.924731182795696</c:v>
                </c:pt>
                <c:pt idx="1368">
                  <c:v>96.774193548387103</c:v>
                </c:pt>
                <c:pt idx="1369">
                  <c:v>98.924731182795696</c:v>
                </c:pt>
                <c:pt idx="1370">
                  <c:v>98.924731182795696</c:v>
                </c:pt>
                <c:pt idx="1371">
                  <c:v>98.924731182795696</c:v>
                </c:pt>
                <c:pt idx="1372">
                  <c:v>97.849462365591393</c:v>
                </c:pt>
                <c:pt idx="1373">
                  <c:v>96.774193548387103</c:v>
                </c:pt>
                <c:pt idx="1374">
                  <c:v>97.849462365591393</c:v>
                </c:pt>
                <c:pt idx="1375">
                  <c:v>97.849462365591393</c:v>
                </c:pt>
                <c:pt idx="1376">
                  <c:v>98.924731182795696</c:v>
                </c:pt>
                <c:pt idx="1377">
                  <c:v>97.849462365591393</c:v>
                </c:pt>
                <c:pt idx="1378">
                  <c:v>96.774193548387103</c:v>
                </c:pt>
                <c:pt idx="1379">
                  <c:v>94.623655913978496</c:v>
                </c:pt>
                <c:pt idx="1380">
                  <c:v>94.623655913978496</c:v>
                </c:pt>
                <c:pt idx="1381">
                  <c:v>96.774193548387103</c:v>
                </c:pt>
                <c:pt idx="1382">
                  <c:v>95.6989247311828</c:v>
                </c:pt>
                <c:pt idx="1383">
                  <c:v>96.774193548387103</c:v>
                </c:pt>
                <c:pt idx="1384">
                  <c:v>93.548387096774206</c:v>
                </c:pt>
                <c:pt idx="1385">
                  <c:v>91.397849462365585</c:v>
                </c:pt>
                <c:pt idx="1386">
                  <c:v>92.473118279569903</c:v>
                </c:pt>
                <c:pt idx="1387">
                  <c:v>89.247311827956992</c:v>
                </c:pt>
                <c:pt idx="1388">
                  <c:v>91.397849462365585</c:v>
                </c:pt>
                <c:pt idx="1389">
                  <c:v>92.473118279569903</c:v>
                </c:pt>
                <c:pt idx="1390">
                  <c:v>90.322580645161281</c:v>
                </c:pt>
                <c:pt idx="1391">
                  <c:v>90.322580645161281</c:v>
                </c:pt>
                <c:pt idx="1392">
                  <c:v>89.247311827956992</c:v>
                </c:pt>
                <c:pt idx="1393">
                  <c:v>91.397849462365585</c:v>
                </c:pt>
                <c:pt idx="1394">
                  <c:v>89.247311827956992</c:v>
                </c:pt>
                <c:pt idx="1395">
                  <c:v>91.397849462365585</c:v>
                </c:pt>
                <c:pt idx="1396">
                  <c:v>93.548387096774206</c:v>
                </c:pt>
                <c:pt idx="1397">
                  <c:v>90.322580645161281</c:v>
                </c:pt>
                <c:pt idx="1398">
                  <c:v>89.247311827956992</c:v>
                </c:pt>
                <c:pt idx="1399">
                  <c:v>91.397849462365585</c:v>
                </c:pt>
                <c:pt idx="1400">
                  <c:v>89.247311827956992</c:v>
                </c:pt>
                <c:pt idx="1401">
                  <c:v>88.172043010752688</c:v>
                </c:pt>
                <c:pt idx="1402">
                  <c:v>88.172043010752688</c:v>
                </c:pt>
                <c:pt idx="1403">
                  <c:v>91.397849462365585</c:v>
                </c:pt>
                <c:pt idx="1404">
                  <c:v>91.397849462365585</c:v>
                </c:pt>
                <c:pt idx="1405">
                  <c:v>90.322580645161281</c:v>
                </c:pt>
                <c:pt idx="1406">
                  <c:v>88.172043010752688</c:v>
                </c:pt>
                <c:pt idx="1407">
                  <c:v>90.322580645161281</c:v>
                </c:pt>
                <c:pt idx="1408">
                  <c:v>91.397849462365585</c:v>
                </c:pt>
                <c:pt idx="1409">
                  <c:v>93.548387096774206</c:v>
                </c:pt>
                <c:pt idx="1410">
                  <c:v>95.6989247311828</c:v>
                </c:pt>
                <c:pt idx="1411">
                  <c:v>94.623655913978496</c:v>
                </c:pt>
                <c:pt idx="1412">
                  <c:v>93.548387096774206</c:v>
                </c:pt>
                <c:pt idx="1413">
                  <c:v>94.623655913978496</c:v>
                </c:pt>
                <c:pt idx="1414">
                  <c:v>95.6989247311828</c:v>
                </c:pt>
                <c:pt idx="1415">
                  <c:v>96.774193548387103</c:v>
                </c:pt>
                <c:pt idx="1416">
                  <c:v>98.924731182795696</c:v>
                </c:pt>
                <c:pt idx="1417">
                  <c:v>98.924731182795696</c:v>
                </c:pt>
                <c:pt idx="1418">
                  <c:v>100</c:v>
                </c:pt>
                <c:pt idx="1419">
                  <c:v>97.849462365591393</c:v>
                </c:pt>
                <c:pt idx="1420">
                  <c:v>97.849462365591393</c:v>
                </c:pt>
                <c:pt idx="1421">
                  <c:v>100</c:v>
                </c:pt>
                <c:pt idx="1422">
                  <c:v>97.849462365591393</c:v>
                </c:pt>
                <c:pt idx="1423">
                  <c:v>97.849462365591393</c:v>
                </c:pt>
                <c:pt idx="1424">
                  <c:v>97.849462365591393</c:v>
                </c:pt>
                <c:pt idx="1425">
                  <c:v>98.924731182795696</c:v>
                </c:pt>
                <c:pt idx="1426">
                  <c:v>95.6989247311828</c:v>
                </c:pt>
                <c:pt idx="1427">
                  <c:v>95.6989247311828</c:v>
                </c:pt>
                <c:pt idx="1428">
                  <c:v>96.774193548387103</c:v>
                </c:pt>
                <c:pt idx="1429">
                  <c:v>97.849462365591393</c:v>
                </c:pt>
                <c:pt idx="1430">
                  <c:v>95.6989247311828</c:v>
                </c:pt>
                <c:pt idx="1431">
                  <c:v>97.849462365591393</c:v>
                </c:pt>
                <c:pt idx="1432">
                  <c:v>96.774193548387103</c:v>
                </c:pt>
                <c:pt idx="1433">
                  <c:v>96.774193548387103</c:v>
                </c:pt>
                <c:pt idx="1434">
                  <c:v>95.6989247311828</c:v>
                </c:pt>
                <c:pt idx="1435">
                  <c:v>95.6989247311828</c:v>
                </c:pt>
                <c:pt idx="1436">
                  <c:v>97.849462365591393</c:v>
                </c:pt>
                <c:pt idx="1437">
                  <c:v>96.774193548387103</c:v>
                </c:pt>
                <c:pt idx="1438">
                  <c:v>97.849462365591393</c:v>
                </c:pt>
                <c:pt idx="1439">
                  <c:v>97.849462365591393</c:v>
                </c:pt>
                <c:pt idx="1440">
                  <c:v>95.6989247311828</c:v>
                </c:pt>
                <c:pt idx="1441">
                  <c:v>94.623655913978496</c:v>
                </c:pt>
                <c:pt idx="1442">
                  <c:v>96.774193548387103</c:v>
                </c:pt>
                <c:pt idx="1443">
                  <c:v>97.849462365591393</c:v>
                </c:pt>
                <c:pt idx="1444">
                  <c:v>96.774193548387103</c:v>
                </c:pt>
                <c:pt idx="1445">
                  <c:v>96.774193548387103</c:v>
                </c:pt>
                <c:pt idx="1446">
                  <c:v>97.849462365591393</c:v>
                </c:pt>
                <c:pt idx="1447">
                  <c:v>98.924731182795696</c:v>
                </c:pt>
                <c:pt idx="1448">
                  <c:v>96.774193548387103</c:v>
                </c:pt>
                <c:pt idx="1449">
                  <c:v>97.849462365591393</c:v>
                </c:pt>
                <c:pt idx="1450">
                  <c:v>100</c:v>
                </c:pt>
                <c:pt idx="1451">
                  <c:v>98.924731182795696</c:v>
                </c:pt>
                <c:pt idx="1452">
                  <c:v>96.774193548387103</c:v>
                </c:pt>
                <c:pt idx="1453">
                  <c:v>98.924731182795696</c:v>
                </c:pt>
                <c:pt idx="1454">
                  <c:v>102.15053763440861</c:v>
                </c:pt>
                <c:pt idx="1455">
                  <c:v>102.15053763440861</c:v>
                </c:pt>
                <c:pt idx="1456">
                  <c:v>104.3010752688172</c:v>
                </c:pt>
                <c:pt idx="1457">
                  <c:v>104.3010752688172</c:v>
                </c:pt>
                <c:pt idx="1458">
                  <c:v>101.0752688172043</c:v>
                </c:pt>
                <c:pt idx="1459">
                  <c:v>101.0752688172043</c:v>
                </c:pt>
                <c:pt idx="1460">
                  <c:v>100</c:v>
                </c:pt>
                <c:pt idx="1461">
                  <c:v>102.15053763440861</c:v>
                </c:pt>
                <c:pt idx="1462">
                  <c:v>100</c:v>
                </c:pt>
                <c:pt idx="1463">
                  <c:v>102.15053763440861</c:v>
                </c:pt>
                <c:pt idx="1464">
                  <c:v>102.15053763440861</c:v>
                </c:pt>
                <c:pt idx="1465">
                  <c:v>101.0752688172043</c:v>
                </c:pt>
                <c:pt idx="1466">
                  <c:v>100</c:v>
                </c:pt>
                <c:pt idx="1467">
                  <c:v>100</c:v>
                </c:pt>
                <c:pt idx="1468">
                  <c:v>101.0752688172043</c:v>
                </c:pt>
                <c:pt idx="1469">
                  <c:v>98.924731182795696</c:v>
                </c:pt>
                <c:pt idx="1470">
                  <c:v>98.924731182795696</c:v>
                </c:pt>
                <c:pt idx="1471">
                  <c:v>101.0752688172043</c:v>
                </c:pt>
                <c:pt idx="1472">
                  <c:v>98.924731182795696</c:v>
                </c:pt>
                <c:pt idx="1473">
                  <c:v>98.924731182795696</c:v>
                </c:pt>
                <c:pt idx="1474">
                  <c:v>95.6989247311828</c:v>
                </c:pt>
                <c:pt idx="1475">
                  <c:v>97.849462365591393</c:v>
                </c:pt>
                <c:pt idx="1476">
                  <c:v>94.623655913978496</c:v>
                </c:pt>
                <c:pt idx="1477">
                  <c:v>94.623655913978496</c:v>
                </c:pt>
                <c:pt idx="1478">
                  <c:v>92.473118279569903</c:v>
                </c:pt>
                <c:pt idx="1479">
                  <c:v>94.623655913978496</c:v>
                </c:pt>
                <c:pt idx="1480">
                  <c:v>93.548387096774206</c:v>
                </c:pt>
                <c:pt idx="1481">
                  <c:v>94.623655913978496</c:v>
                </c:pt>
                <c:pt idx="1482">
                  <c:v>96.774193548387103</c:v>
                </c:pt>
                <c:pt idx="1483">
                  <c:v>96.774193548387103</c:v>
                </c:pt>
                <c:pt idx="1484">
                  <c:v>94.623655913978496</c:v>
                </c:pt>
                <c:pt idx="1485">
                  <c:v>93.548387096774206</c:v>
                </c:pt>
                <c:pt idx="1486">
                  <c:v>93.548387096774206</c:v>
                </c:pt>
                <c:pt idx="1487">
                  <c:v>91.397849462365585</c:v>
                </c:pt>
                <c:pt idx="1488">
                  <c:v>92.473118279569903</c:v>
                </c:pt>
                <c:pt idx="1489">
                  <c:v>92.473118279569903</c:v>
                </c:pt>
                <c:pt idx="1490">
                  <c:v>93.548387096774206</c:v>
                </c:pt>
                <c:pt idx="1491">
                  <c:v>94.623655913978496</c:v>
                </c:pt>
                <c:pt idx="1492">
                  <c:v>94.623655913978496</c:v>
                </c:pt>
                <c:pt idx="1493">
                  <c:v>94.623655913978496</c:v>
                </c:pt>
                <c:pt idx="1494">
                  <c:v>93.548387096774206</c:v>
                </c:pt>
                <c:pt idx="1495">
                  <c:v>92.473118279569903</c:v>
                </c:pt>
                <c:pt idx="1496">
                  <c:v>94.623655913978496</c:v>
                </c:pt>
                <c:pt idx="1497">
                  <c:v>97.849462365591393</c:v>
                </c:pt>
                <c:pt idx="1498">
                  <c:v>95.6989247311828</c:v>
                </c:pt>
                <c:pt idx="1499">
                  <c:v>95.6989247311828</c:v>
                </c:pt>
                <c:pt idx="1500">
                  <c:v>95.6989247311828</c:v>
                </c:pt>
                <c:pt idx="1501">
                  <c:v>93.548387096774206</c:v>
                </c:pt>
                <c:pt idx="1502">
                  <c:v>91.397849462365585</c:v>
                </c:pt>
                <c:pt idx="1503">
                  <c:v>92.473118279569903</c:v>
                </c:pt>
                <c:pt idx="1504">
                  <c:v>90.322580645161281</c:v>
                </c:pt>
                <c:pt idx="1505">
                  <c:v>92.473118279569903</c:v>
                </c:pt>
                <c:pt idx="1506">
                  <c:v>92.473118279569903</c:v>
                </c:pt>
                <c:pt idx="1507">
                  <c:v>93.548387096774206</c:v>
                </c:pt>
                <c:pt idx="1508">
                  <c:v>91.397849462365585</c:v>
                </c:pt>
                <c:pt idx="1509">
                  <c:v>93.548387096774206</c:v>
                </c:pt>
                <c:pt idx="1510">
                  <c:v>91.397849462365585</c:v>
                </c:pt>
                <c:pt idx="1511">
                  <c:v>90.322580645161281</c:v>
                </c:pt>
                <c:pt idx="1512">
                  <c:v>89.247311827956992</c:v>
                </c:pt>
                <c:pt idx="1513">
                  <c:v>87.096774193548384</c:v>
                </c:pt>
                <c:pt idx="1514">
                  <c:v>88.172043010752688</c:v>
                </c:pt>
                <c:pt idx="1515">
                  <c:v>88.172043010752688</c:v>
                </c:pt>
                <c:pt idx="1516">
                  <c:v>88.172043010752688</c:v>
                </c:pt>
                <c:pt idx="1517">
                  <c:v>88.172043010752688</c:v>
                </c:pt>
                <c:pt idx="1518">
                  <c:v>87.096774193548384</c:v>
                </c:pt>
                <c:pt idx="1519">
                  <c:v>89.247311827956992</c:v>
                </c:pt>
                <c:pt idx="1520">
                  <c:v>90.322580645161281</c:v>
                </c:pt>
                <c:pt idx="1521">
                  <c:v>90.322580645161281</c:v>
                </c:pt>
                <c:pt idx="1522">
                  <c:v>90.322580645161281</c:v>
                </c:pt>
                <c:pt idx="1523">
                  <c:v>91.397849462365585</c:v>
                </c:pt>
                <c:pt idx="1524">
                  <c:v>91.397849462365585</c:v>
                </c:pt>
                <c:pt idx="1525">
                  <c:v>91.397849462365585</c:v>
                </c:pt>
                <c:pt idx="1526">
                  <c:v>90.322580645161281</c:v>
                </c:pt>
                <c:pt idx="1527">
                  <c:v>90.322580645161281</c:v>
                </c:pt>
                <c:pt idx="1528">
                  <c:v>88.172043010752688</c:v>
                </c:pt>
                <c:pt idx="1529">
                  <c:v>88.172043010752688</c:v>
                </c:pt>
                <c:pt idx="1530">
                  <c:v>88.172043010752688</c:v>
                </c:pt>
                <c:pt idx="1531">
                  <c:v>88.172043010752688</c:v>
                </c:pt>
                <c:pt idx="1532">
                  <c:v>90.322580645161281</c:v>
                </c:pt>
                <c:pt idx="1533">
                  <c:v>90.322580645161281</c:v>
                </c:pt>
                <c:pt idx="1534">
                  <c:v>90.322580645161281</c:v>
                </c:pt>
                <c:pt idx="1535">
                  <c:v>90.322580645161281</c:v>
                </c:pt>
                <c:pt idx="1536">
                  <c:v>89.247311827956992</c:v>
                </c:pt>
                <c:pt idx="1537">
                  <c:v>87.096774193548384</c:v>
                </c:pt>
                <c:pt idx="1538">
                  <c:v>87.096774193548384</c:v>
                </c:pt>
                <c:pt idx="1539">
                  <c:v>88.172043010752688</c:v>
                </c:pt>
                <c:pt idx="1540">
                  <c:v>88.172043010752688</c:v>
                </c:pt>
                <c:pt idx="1541">
                  <c:v>90.322580645161281</c:v>
                </c:pt>
                <c:pt idx="1542">
                  <c:v>92.473118279569903</c:v>
                </c:pt>
                <c:pt idx="1543">
                  <c:v>89.247311827956992</c:v>
                </c:pt>
                <c:pt idx="1544">
                  <c:v>90.322580645161281</c:v>
                </c:pt>
                <c:pt idx="1545">
                  <c:v>91.397849462365585</c:v>
                </c:pt>
                <c:pt idx="1546">
                  <c:v>93.548387096774206</c:v>
                </c:pt>
                <c:pt idx="1547">
                  <c:v>92.473118279569903</c:v>
                </c:pt>
                <c:pt idx="1548">
                  <c:v>90.322580645161281</c:v>
                </c:pt>
                <c:pt idx="1549">
                  <c:v>91.397849462365585</c:v>
                </c:pt>
                <c:pt idx="1550">
                  <c:v>90.322580645161281</c:v>
                </c:pt>
                <c:pt idx="1551">
                  <c:v>92.473118279569903</c:v>
                </c:pt>
                <c:pt idx="1552">
                  <c:v>93.548387096774206</c:v>
                </c:pt>
                <c:pt idx="1553">
                  <c:v>91.397849462365585</c:v>
                </c:pt>
                <c:pt idx="1554">
                  <c:v>89.247311827956992</c:v>
                </c:pt>
                <c:pt idx="1555">
                  <c:v>91.397849462365585</c:v>
                </c:pt>
                <c:pt idx="1556">
                  <c:v>91.397849462365585</c:v>
                </c:pt>
                <c:pt idx="1557">
                  <c:v>92.473118279569903</c:v>
                </c:pt>
                <c:pt idx="1558">
                  <c:v>90.322580645161281</c:v>
                </c:pt>
                <c:pt idx="1559">
                  <c:v>91.397849462365585</c:v>
                </c:pt>
                <c:pt idx="1560">
                  <c:v>93.548387096774206</c:v>
                </c:pt>
                <c:pt idx="1561">
                  <c:v>92.473118279569903</c:v>
                </c:pt>
                <c:pt idx="1562">
                  <c:v>93.548387096774206</c:v>
                </c:pt>
                <c:pt idx="1563">
                  <c:v>91.397849462365585</c:v>
                </c:pt>
                <c:pt idx="1564">
                  <c:v>93.548387096774206</c:v>
                </c:pt>
                <c:pt idx="1565">
                  <c:v>97.849462365591393</c:v>
                </c:pt>
                <c:pt idx="1566">
                  <c:v>97.849462365591393</c:v>
                </c:pt>
                <c:pt idx="1567">
                  <c:v>97.849462365591393</c:v>
                </c:pt>
                <c:pt idx="1568">
                  <c:v>97.849462365591393</c:v>
                </c:pt>
                <c:pt idx="1569">
                  <c:v>98.924731182795696</c:v>
                </c:pt>
                <c:pt idx="1570">
                  <c:v>98.924731182795696</c:v>
                </c:pt>
                <c:pt idx="1571">
                  <c:v>98.924731182795696</c:v>
                </c:pt>
                <c:pt idx="1572">
                  <c:v>98.924731182795696</c:v>
                </c:pt>
                <c:pt idx="1573">
                  <c:v>100</c:v>
                </c:pt>
                <c:pt idx="1574">
                  <c:v>101.0752688172043</c:v>
                </c:pt>
                <c:pt idx="1575">
                  <c:v>100</c:v>
                </c:pt>
                <c:pt idx="1576">
                  <c:v>97.849462365591393</c:v>
                </c:pt>
                <c:pt idx="1577">
                  <c:v>97.849462365591393</c:v>
                </c:pt>
                <c:pt idx="1578">
                  <c:v>98.924731182795696</c:v>
                </c:pt>
                <c:pt idx="1579">
                  <c:v>101.0752688172043</c:v>
                </c:pt>
                <c:pt idx="1580">
                  <c:v>103.2258064516129</c:v>
                </c:pt>
                <c:pt idx="1581">
                  <c:v>102.15053763440861</c:v>
                </c:pt>
                <c:pt idx="1582">
                  <c:v>100</c:v>
                </c:pt>
                <c:pt idx="1583">
                  <c:v>97.849462365591393</c:v>
                </c:pt>
                <c:pt idx="1584">
                  <c:v>98.924731182795696</c:v>
                </c:pt>
                <c:pt idx="1585">
                  <c:v>100</c:v>
                </c:pt>
                <c:pt idx="1586">
                  <c:v>98.924731182795696</c:v>
                </c:pt>
                <c:pt idx="1587">
                  <c:v>101.0752688172043</c:v>
                </c:pt>
                <c:pt idx="1588">
                  <c:v>100</c:v>
                </c:pt>
                <c:pt idx="1589">
                  <c:v>101.0752688172043</c:v>
                </c:pt>
                <c:pt idx="1590">
                  <c:v>102.15053763440861</c:v>
                </c:pt>
                <c:pt idx="1591">
                  <c:v>100</c:v>
                </c:pt>
                <c:pt idx="1592">
                  <c:v>101.0752688172043</c:v>
                </c:pt>
                <c:pt idx="1593">
                  <c:v>100</c:v>
                </c:pt>
                <c:pt idx="1594">
                  <c:v>102.15053763440861</c:v>
                </c:pt>
                <c:pt idx="1595">
                  <c:v>100</c:v>
                </c:pt>
                <c:pt idx="1596">
                  <c:v>94.623655913978496</c:v>
                </c:pt>
                <c:pt idx="1597">
                  <c:v>95.6989247311828</c:v>
                </c:pt>
                <c:pt idx="1598">
                  <c:v>97.849462365591393</c:v>
                </c:pt>
                <c:pt idx="1599">
                  <c:v>97.849462365591393</c:v>
                </c:pt>
                <c:pt idx="1600">
                  <c:v>98.924731182795696</c:v>
                </c:pt>
                <c:pt idx="1601">
                  <c:v>97.849462365591393</c:v>
                </c:pt>
                <c:pt idx="1602">
                  <c:v>96.774193548387103</c:v>
                </c:pt>
                <c:pt idx="1603">
                  <c:v>94.623655913978496</c:v>
                </c:pt>
                <c:pt idx="1604">
                  <c:v>91.397849462365585</c:v>
                </c:pt>
                <c:pt idx="1605">
                  <c:v>93.548387096774206</c:v>
                </c:pt>
                <c:pt idx="1606">
                  <c:v>93.548387096774206</c:v>
                </c:pt>
                <c:pt idx="1607">
                  <c:v>95.6989247311828</c:v>
                </c:pt>
                <c:pt idx="1608">
                  <c:v>94.623655913978496</c:v>
                </c:pt>
                <c:pt idx="1609">
                  <c:v>92.473118279569903</c:v>
                </c:pt>
                <c:pt idx="1610">
                  <c:v>94.623655913978496</c:v>
                </c:pt>
                <c:pt idx="1611">
                  <c:v>92.473118279569903</c:v>
                </c:pt>
                <c:pt idx="1612">
                  <c:v>92.473118279569903</c:v>
                </c:pt>
                <c:pt idx="1613">
                  <c:v>93.548387096774206</c:v>
                </c:pt>
                <c:pt idx="1614">
                  <c:v>95.6989247311828</c:v>
                </c:pt>
                <c:pt idx="1615">
                  <c:v>94.623655913978496</c:v>
                </c:pt>
                <c:pt idx="1616">
                  <c:v>92.473118279569903</c:v>
                </c:pt>
                <c:pt idx="1617">
                  <c:v>91.397849462365585</c:v>
                </c:pt>
                <c:pt idx="1618">
                  <c:v>89.247311827956992</c:v>
                </c:pt>
                <c:pt idx="1619">
                  <c:v>89.247311827956992</c:v>
                </c:pt>
                <c:pt idx="1620">
                  <c:v>88.172043010752688</c:v>
                </c:pt>
                <c:pt idx="1621">
                  <c:v>87.096774193548384</c:v>
                </c:pt>
                <c:pt idx="1622">
                  <c:v>88.172043010752688</c:v>
                </c:pt>
                <c:pt idx="1623">
                  <c:v>90.322580645161281</c:v>
                </c:pt>
                <c:pt idx="1624">
                  <c:v>90.322580645161281</c:v>
                </c:pt>
                <c:pt idx="1625">
                  <c:v>90.322580645161281</c:v>
                </c:pt>
                <c:pt idx="1626">
                  <c:v>90.322580645161281</c:v>
                </c:pt>
                <c:pt idx="1627">
                  <c:v>92.473118279569903</c:v>
                </c:pt>
                <c:pt idx="1628">
                  <c:v>92.473118279569903</c:v>
                </c:pt>
                <c:pt idx="1629">
                  <c:v>91.397849462365585</c:v>
                </c:pt>
                <c:pt idx="1630">
                  <c:v>93.548387096774206</c:v>
                </c:pt>
                <c:pt idx="1631">
                  <c:v>93.548387096774206</c:v>
                </c:pt>
                <c:pt idx="1632">
                  <c:v>93.548387096774206</c:v>
                </c:pt>
                <c:pt idx="1633">
                  <c:v>92.473118279569903</c:v>
                </c:pt>
                <c:pt idx="1634">
                  <c:v>93.548387096774206</c:v>
                </c:pt>
                <c:pt idx="1635">
                  <c:v>96.774193548387103</c:v>
                </c:pt>
                <c:pt idx="1636">
                  <c:v>96.774193548387103</c:v>
                </c:pt>
                <c:pt idx="1637">
                  <c:v>96.774193548387103</c:v>
                </c:pt>
                <c:pt idx="1638">
                  <c:v>95.6989247311828</c:v>
                </c:pt>
                <c:pt idx="1639">
                  <c:v>96.774193548387103</c:v>
                </c:pt>
                <c:pt idx="1640">
                  <c:v>97.849462365591393</c:v>
                </c:pt>
                <c:pt idx="1641">
                  <c:v>94.623655913978496</c:v>
                </c:pt>
                <c:pt idx="1642">
                  <c:v>94.623655913978496</c:v>
                </c:pt>
                <c:pt idx="1643">
                  <c:v>95.6989247311828</c:v>
                </c:pt>
                <c:pt idx="1644">
                  <c:v>96.774193548387103</c:v>
                </c:pt>
                <c:pt idx="1645">
                  <c:v>95.6989247311828</c:v>
                </c:pt>
                <c:pt idx="1646">
                  <c:v>97.849462365591393</c:v>
                </c:pt>
                <c:pt idx="1647">
                  <c:v>97.849462365591393</c:v>
                </c:pt>
                <c:pt idx="1648">
                  <c:v>100</c:v>
                </c:pt>
                <c:pt idx="1649">
                  <c:v>104.3010752688172</c:v>
                </c:pt>
                <c:pt idx="1650">
                  <c:v>106.45161290322579</c:v>
                </c:pt>
                <c:pt idx="1651">
                  <c:v>106.45161290322579</c:v>
                </c:pt>
                <c:pt idx="1652">
                  <c:v>105.3763440860215</c:v>
                </c:pt>
                <c:pt idx="1653">
                  <c:v>104.3010752688172</c:v>
                </c:pt>
                <c:pt idx="1654">
                  <c:v>103.2258064516129</c:v>
                </c:pt>
                <c:pt idx="1655">
                  <c:v>103.2258064516129</c:v>
                </c:pt>
                <c:pt idx="1656">
                  <c:v>102.15053763440861</c:v>
                </c:pt>
                <c:pt idx="1657">
                  <c:v>103.2258064516129</c:v>
                </c:pt>
                <c:pt idx="1658">
                  <c:v>104.3010752688172</c:v>
                </c:pt>
                <c:pt idx="1659">
                  <c:v>105.3763440860215</c:v>
                </c:pt>
                <c:pt idx="1660">
                  <c:v>104.3010752688172</c:v>
                </c:pt>
                <c:pt idx="1661">
                  <c:v>102.15053763440861</c:v>
                </c:pt>
                <c:pt idx="1662">
                  <c:v>102.15053763440861</c:v>
                </c:pt>
                <c:pt idx="1663">
                  <c:v>104.3010752688172</c:v>
                </c:pt>
                <c:pt idx="1664">
                  <c:v>105.3763440860215</c:v>
                </c:pt>
                <c:pt idx="1665">
                  <c:v>106.45161290322579</c:v>
                </c:pt>
                <c:pt idx="1666">
                  <c:v>106.45161290322579</c:v>
                </c:pt>
                <c:pt idx="1667">
                  <c:v>103.2258064516129</c:v>
                </c:pt>
                <c:pt idx="1668">
                  <c:v>105.3763440860215</c:v>
                </c:pt>
                <c:pt idx="1669">
                  <c:v>106.45161290322579</c:v>
                </c:pt>
                <c:pt idx="1670">
                  <c:v>104.3010752688172</c:v>
                </c:pt>
                <c:pt idx="1671">
                  <c:v>104.3010752688172</c:v>
                </c:pt>
                <c:pt idx="1672">
                  <c:v>105.3763440860215</c:v>
                </c:pt>
                <c:pt idx="1673">
                  <c:v>107.5268817204301</c:v>
                </c:pt>
                <c:pt idx="1674">
                  <c:v>106.45161290322579</c:v>
                </c:pt>
                <c:pt idx="1675">
                  <c:v>104.3010752688172</c:v>
                </c:pt>
                <c:pt idx="1676">
                  <c:v>104.3010752688172</c:v>
                </c:pt>
                <c:pt idx="1677">
                  <c:v>104.3010752688172</c:v>
                </c:pt>
                <c:pt idx="1678">
                  <c:v>104.3010752688172</c:v>
                </c:pt>
                <c:pt idx="1679">
                  <c:v>102.15053763440861</c:v>
                </c:pt>
                <c:pt idx="1680">
                  <c:v>98.924731182795696</c:v>
                </c:pt>
                <c:pt idx="1681">
                  <c:v>98.924731182795696</c:v>
                </c:pt>
                <c:pt idx="1682">
                  <c:v>98.924731182795696</c:v>
                </c:pt>
                <c:pt idx="1683">
                  <c:v>100</c:v>
                </c:pt>
                <c:pt idx="1684">
                  <c:v>102.15053763440861</c:v>
                </c:pt>
                <c:pt idx="1685">
                  <c:v>101.0752688172043</c:v>
                </c:pt>
                <c:pt idx="1686">
                  <c:v>101.0752688172043</c:v>
                </c:pt>
                <c:pt idx="1687">
                  <c:v>102.15053763440861</c:v>
                </c:pt>
                <c:pt idx="1688">
                  <c:v>101.0752688172043</c:v>
                </c:pt>
                <c:pt idx="1689">
                  <c:v>100</c:v>
                </c:pt>
                <c:pt idx="1690">
                  <c:v>97.849462365591393</c:v>
                </c:pt>
                <c:pt idx="1691">
                  <c:v>98.924731182795696</c:v>
                </c:pt>
                <c:pt idx="1692">
                  <c:v>98.924731182795696</c:v>
                </c:pt>
                <c:pt idx="1693">
                  <c:v>100</c:v>
                </c:pt>
                <c:pt idx="1694">
                  <c:v>98.924731182795696</c:v>
                </c:pt>
                <c:pt idx="1695">
                  <c:v>98.924731182795696</c:v>
                </c:pt>
                <c:pt idx="1696">
                  <c:v>98.924731182795696</c:v>
                </c:pt>
                <c:pt idx="1697">
                  <c:v>96.774193548387103</c:v>
                </c:pt>
                <c:pt idx="1698">
                  <c:v>97.849462365591393</c:v>
                </c:pt>
                <c:pt idx="1699">
                  <c:v>95.6989247311828</c:v>
                </c:pt>
                <c:pt idx="1700">
                  <c:v>93.548387096774206</c:v>
                </c:pt>
                <c:pt idx="1701">
                  <c:v>93.548387096774206</c:v>
                </c:pt>
                <c:pt idx="1702">
                  <c:v>93.548387096774206</c:v>
                </c:pt>
                <c:pt idx="1703">
                  <c:v>92.473118279569903</c:v>
                </c:pt>
                <c:pt idx="1704">
                  <c:v>91.397849462365585</c:v>
                </c:pt>
                <c:pt idx="1705">
                  <c:v>93.548387096774206</c:v>
                </c:pt>
                <c:pt idx="1706">
                  <c:v>95.6989247311828</c:v>
                </c:pt>
                <c:pt idx="1707">
                  <c:v>96.774193548387103</c:v>
                </c:pt>
                <c:pt idx="1708">
                  <c:v>95.6989247311828</c:v>
                </c:pt>
                <c:pt idx="1709">
                  <c:v>97.849462365591393</c:v>
                </c:pt>
                <c:pt idx="1710">
                  <c:v>95.6989247311828</c:v>
                </c:pt>
                <c:pt idx="1711">
                  <c:v>94.623655913978496</c:v>
                </c:pt>
                <c:pt idx="1712">
                  <c:v>92.473118279569903</c:v>
                </c:pt>
                <c:pt idx="1713">
                  <c:v>94.623655913978496</c:v>
                </c:pt>
                <c:pt idx="1714">
                  <c:v>94.623655913978496</c:v>
                </c:pt>
                <c:pt idx="1715">
                  <c:v>93.548387096774206</c:v>
                </c:pt>
                <c:pt idx="1716">
                  <c:v>95.6989247311828</c:v>
                </c:pt>
                <c:pt idx="1717">
                  <c:v>96.774193548387103</c:v>
                </c:pt>
                <c:pt idx="1718">
                  <c:v>96.774193548387103</c:v>
                </c:pt>
                <c:pt idx="1719">
                  <c:v>96.774193548387103</c:v>
                </c:pt>
                <c:pt idx="1720">
                  <c:v>95.6989247311828</c:v>
                </c:pt>
                <c:pt idx="1721">
                  <c:v>96.774193548387103</c:v>
                </c:pt>
                <c:pt idx="1722">
                  <c:v>97.849462365591393</c:v>
                </c:pt>
                <c:pt idx="1723">
                  <c:v>97.849462365591393</c:v>
                </c:pt>
                <c:pt idx="1724">
                  <c:v>96.774193548387103</c:v>
                </c:pt>
                <c:pt idx="1725">
                  <c:v>97.849462365591393</c:v>
                </c:pt>
                <c:pt idx="1726">
                  <c:v>96.774193548387103</c:v>
                </c:pt>
                <c:pt idx="1727">
                  <c:v>95.6989247311828</c:v>
                </c:pt>
                <c:pt idx="1728">
                  <c:v>97.849462365591393</c:v>
                </c:pt>
                <c:pt idx="1729">
                  <c:v>97.849462365591393</c:v>
                </c:pt>
                <c:pt idx="1730">
                  <c:v>98.924731182795696</c:v>
                </c:pt>
                <c:pt idx="1731">
                  <c:v>101.0752688172043</c:v>
                </c:pt>
                <c:pt idx="1732">
                  <c:v>105.3763440860215</c:v>
                </c:pt>
                <c:pt idx="1733">
                  <c:v>105.3763440860215</c:v>
                </c:pt>
                <c:pt idx="1734">
                  <c:v>104.3010752688172</c:v>
                </c:pt>
                <c:pt idx="1735">
                  <c:v>105.3763440860215</c:v>
                </c:pt>
                <c:pt idx="1736">
                  <c:v>105.3763440860215</c:v>
                </c:pt>
                <c:pt idx="1737">
                  <c:v>105.3763440860215</c:v>
                </c:pt>
                <c:pt idx="1738">
                  <c:v>105.3763440860215</c:v>
                </c:pt>
                <c:pt idx="1739">
                  <c:v>106.45161290322579</c:v>
                </c:pt>
                <c:pt idx="1740">
                  <c:v>106.45161290322579</c:v>
                </c:pt>
                <c:pt idx="1741">
                  <c:v>108.60215053763443</c:v>
                </c:pt>
                <c:pt idx="1742">
                  <c:v>108.60215053763443</c:v>
                </c:pt>
                <c:pt idx="1743">
                  <c:v>108.60215053763443</c:v>
                </c:pt>
                <c:pt idx="1744">
                  <c:v>106.45161290322579</c:v>
                </c:pt>
                <c:pt idx="1745">
                  <c:v>105.3763440860215</c:v>
                </c:pt>
                <c:pt idx="1746">
                  <c:v>106.45161290322579</c:v>
                </c:pt>
                <c:pt idx="1747">
                  <c:v>105.3763440860215</c:v>
                </c:pt>
                <c:pt idx="1748">
                  <c:v>105.3763440860215</c:v>
                </c:pt>
                <c:pt idx="1749">
                  <c:v>104.3010752688172</c:v>
                </c:pt>
                <c:pt idx="1750">
                  <c:v>106.45161290322579</c:v>
                </c:pt>
                <c:pt idx="1751">
                  <c:v>106.45161290322579</c:v>
                </c:pt>
                <c:pt idx="1752">
                  <c:v>106.45161290322579</c:v>
                </c:pt>
                <c:pt idx="1753">
                  <c:v>106.45161290322579</c:v>
                </c:pt>
                <c:pt idx="1754">
                  <c:v>108.60215053763443</c:v>
                </c:pt>
                <c:pt idx="1755">
                  <c:v>106.45161290322579</c:v>
                </c:pt>
                <c:pt idx="1756">
                  <c:v>104.3010752688172</c:v>
                </c:pt>
                <c:pt idx="1757">
                  <c:v>104.3010752688172</c:v>
                </c:pt>
                <c:pt idx="1758">
                  <c:v>104.3010752688172</c:v>
                </c:pt>
                <c:pt idx="1759">
                  <c:v>104.3010752688172</c:v>
                </c:pt>
                <c:pt idx="1760">
                  <c:v>106.45161290322579</c:v>
                </c:pt>
                <c:pt idx="1761">
                  <c:v>107.5268817204301</c:v>
                </c:pt>
                <c:pt idx="1762">
                  <c:v>105.3763440860215</c:v>
                </c:pt>
                <c:pt idx="1763">
                  <c:v>101.0752688172043</c:v>
                </c:pt>
                <c:pt idx="1764">
                  <c:v>102.15053763440861</c:v>
                </c:pt>
                <c:pt idx="1765">
                  <c:v>104.3010752688172</c:v>
                </c:pt>
                <c:pt idx="1766">
                  <c:v>104.3010752688172</c:v>
                </c:pt>
                <c:pt idx="1767">
                  <c:v>102.15053763440861</c:v>
                </c:pt>
                <c:pt idx="1768">
                  <c:v>101.0752688172043</c:v>
                </c:pt>
                <c:pt idx="1769">
                  <c:v>98.924731182795696</c:v>
                </c:pt>
                <c:pt idx="1770">
                  <c:v>97.849462365591393</c:v>
                </c:pt>
                <c:pt idx="1771">
                  <c:v>97.849462365591393</c:v>
                </c:pt>
                <c:pt idx="1772">
                  <c:v>97.849462365591393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97.849462365591393</c:v>
                </c:pt>
                <c:pt idx="1778">
                  <c:v>96.774193548387103</c:v>
                </c:pt>
                <c:pt idx="1779">
                  <c:v>96.774193548387103</c:v>
                </c:pt>
                <c:pt idx="1780">
                  <c:v>97.849462365591393</c:v>
                </c:pt>
                <c:pt idx="1781">
                  <c:v>95.6989247311828</c:v>
                </c:pt>
                <c:pt idx="1782">
                  <c:v>95.6989247311828</c:v>
                </c:pt>
                <c:pt idx="1783">
                  <c:v>94.623655913978496</c:v>
                </c:pt>
                <c:pt idx="1784">
                  <c:v>94.623655913978496</c:v>
                </c:pt>
                <c:pt idx="1785">
                  <c:v>94.623655913978496</c:v>
                </c:pt>
                <c:pt idx="1786">
                  <c:v>96.774193548387103</c:v>
                </c:pt>
                <c:pt idx="1787">
                  <c:v>96.774193548387103</c:v>
                </c:pt>
                <c:pt idx="1788">
                  <c:v>96.774193548387103</c:v>
                </c:pt>
                <c:pt idx="1789">
                  <c:v>97.849462365591393</c:v>
                </c:pt>
                <c:pt idx="1790">
                  <c:v>96.774193548387103</c:v>
                </c:pt>
                <c:pt idx="1791">
                  <c:v>96.774193548387103</c:v>
                </c:pt>
                <c:pt idx="1792">
                  <c:v>93.548387096774206</c:v>
                </c:pt>
                <c:pt idx="1793">
                  <c:v>95.6989247311828</c:v>
                </c:pt>
                <c:pt idx="1794">
                  <c:v>95.6989247311828</c:v>
                </c:pt>
                <c:pt idx="1795">
                  <c:v>94.623655913978496</c:v>
                </c:pt>
                <c:pt idx="1796">
                  <c:v>94.623655913978496</c:v>
                </c:pt>
                <c:pt idx="1797">
                  <c:v>93.548387096774206</c:v>
                </c:pt>
                <c:pt idx="1798">
                  <c:v>95.6989247311828</c:v>
                </c:pt>
                <c:pt idx="1799">
                  <c:v>96.774193548387103</c:v>
                </c:pt>
                <c:pt idx="1800">
                  <c:v>98.924731182795696</c:v>
                </c:pt>
                <c:pt idx="1801">
                  <c:v>97.849462365591393</c:v>
                </c:pt>
                <c:pt idx="1802">
                  <c:v>96.774193548387103</c:v>
                </c:pt>
                <c:pt idx="1803">
                  <c:v>98.924731182795696</c:v>
                </c:pt>
                <c:pt idx="1804">
                  <c:v>98.924731182795696</c:v>
                </c:pt>
                <c:pt idx="1805">
                  <c:v>98.924731182795696</c:v>
                </c:pt>
                <c:pt idx="1806">
                  <c:v>98.924731182795696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97.849462365591393</c:v>
                </c:pt>
                <c:pt idx="1812">
                  <c:v>97.849462365591393</c:v>
                </c:pt>
                <c:pt idx="1813">
                  <c:v>98.924731182795696</c:v>
                </c:pt>
                <c:pt idx="1814">
                  <c:v>101.0752688172043</c:v>
                </c:pt>
                <c:pt idx="1815">
                  <c:v>102.15053763440861</c:v>
                </c:pt>
                <c:pt idx="1816">
                  <c:v>98.924731182795696</c:v>
                </c:pt>
                <c:pt idx="1817">
                  <c:v>101.0752688172043</c:v>
                </c:pt>
                <c:pt idx="1818">
                  <c:v>101.0752688172043</c:v>
                </c:pt>
                <c:pt idx="1819">
                  <c:v>103.2258064516129</c:v>
                </c:pt>
                <c:pt idx="1820">
                  <c:v>101.0752688172043</c:v>
                </c:pt>
                <c:pt idx="1821">
                  <c:v>100</c:v>
                </c:pt>
                <c:pt idx="1822">
                  <c:v>97.849462365591393</c:v>
                </c:pt>
                <c:pt idx="1823">
                  <c:v>101.0752688172043</c:v>
                </c:pt>
                <c:pt idx="1824">
                  <c:v>98.924731182795696</c:v>
                </c:pt>
                <c:pt idx="1825">
                  <c:v>98.924731182795696</c:v>
                </c:pt>
                <c:pt idx="1826">
                  <c:v>98.924731182795696</c:v>
                </c:pt>
                <c:pt idx="1827">
                  <c:v>98.924731182795696</c:v>
                </c:pt>
                <c:pt idx="1828">
                  <c:v>98.924731182795696</c:v>
                </c:pt>
                <c:pt idx="1829">
                  <c:v>97.849462365591393</c:v>
                </c:pt>
                <c:pt idx="1830">
                  <c:v>97.849462365591393</c:v>
                </c:pt>
                <c:pt idx="1831">
                  <c:v>95.6989247311828</c:v>
                </c:pt>
                <c:pt idx="1832">
                  <c:v>97.849462365591393</c:v>
                </c:pt>
                <c:pt idx="1833">
                  <c:v>98.924731182795696</c:v>
                </c:pt>
                <c:pt idx="1834">
                  <c:v>94.623655913978496</c:v>
                </c:pt>
                <c:pt idx="1835">
                  <c:v>94.623655913978496</c:v>
                </c:pt>
                <c:pt idx="1836">
                  <c:v>96.774193548387103</c:v>
                </c:pt>
                <c:pt idx="1837">
                  <c:v>98.924731182795696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97.849462365591393</c:v>
                </c:pt>
                <c:pt idx="1842">
                  <c:v>97.849462365591393</c:v>
                </c:pt>
                <c:pt idx="1843">
                  <c:v>97.849462365591393</c:v>
                </c:pt>
                <c:pt idx="1844">
                  <c:v>97.849462365591393</c:v>
                </c:pt>
                <c:pt idx="1845">
                  <c:v>97.849462365591393</c:v>
                </c:pt>
                <c:pt idx="1846">
                  <c:v>94.623655913978496</c:v>
                </c:pt>
                <c:pt idx="1847">
                  <c:v>95.6989247311828</c:v>
                </c:pt>
                <c:pt idx="1848">
                  <c:v>92.473118279569903</c:v>
                </c:pt>
                <c:pt idx="1849">
                  <c:v>94.623655913978496</c:v>
                </c:pt>
                <c:pt idx="1850">
                  <c:v>92.473118279569903</c:v>
                </c:pt>
                <c:pt idx="1851">
                  <c:v>93.548387096774206</c:v>
                </c:pt>
                <c:pt idx="1852">
                  <c:v>95.6989247311828</c:v>
                </c:pt>
                <c:pt idx="1853">
                  <c:v>95.6989247311828</c:v>
                </c:pt>
                <c:pt idx="1854">
                  <c:v>93.548387096774206</c:v>
                </c:pt>
                <c:pt idx="1855">
                  <c:v>95.6989247311828</c:v>
                </c:pt>
                <c:pt idx="1856">
                  <c:v>95.6989247311828</c:v>
                </c:pt>
                <c:pt idx="1857">
                  <c:v>96.774193548387103</c:v>
                </c:pt>
                <c:pt idx="1858">
                  <c:v>95.6989247311828</c:v>
                </c:pt>
                <c:pt idx="1859">
                  <c:v>96.774193548387103</c:v>
                </c:pt>
                <c:pt idx="1860">
                  <c:v>97.849462365591393</c:v>
                </c:pt>
                <c:pt idx="1861">
                  <c:v>97.849462365591393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103.2258064516129</c:v>
                </c:pt>
                <c:pt idx="1866">
                  <c:v>103.2258064516129</c:v>
                </c:pt>
                <c:pt idx="1867">
                  <c:v>103.2258064516129</c:v>
                </c:pt>
                <c:pt idx="1868">
                  <c:v>103.2258064516129</c:v>
                </c:pt>
                <c:pt idx="1869">
                  <c:v>103.2258064516129</c:v>
                </c:pt>
                <c:pt idx="1870">
                  <c:v>103.2258064516129</c:v>
                </c:pt>
                <c:pt idx="1871">
                  <c:v>103.2258064516129</c:v>
                </c:pt>
                <c:pt idx="1872">
                  <c:v>103.2258064516129</c:v>
                </c:pt>
                <c:pt idx="1873">
                  <c:v>104.3010752688172</c:v>
                </c:pt>
                <c:pt idx="1874">
                  <c:v>104.3010752688172</c:v>
                </c:pt>
                <c:pt idx="1875">
                  <c:v>103.2258064516129</c:v>
                </c:pt>
                <c:pt idx="1876">
                  <c:v>103.2258064516129</c:v>
                </c:pt>
                <c:pt idx="1877">
                  <c:v>104.3010752688172</c:v>
                </c:pt>
                <c:pt idx="1878">
                  <c:v>105.3763440860215</c:v>
                </c:pt>
                <c:pt idx="1879">
                  <c:v>105.3763440860215</c:v>
                </c:pt>
                <c:pt idx="1880">
                  <c:v>105.3763440860215</c:v>
                </c:pt>
                <c:pt idx="1881">
                  <c:v>107.5268817204301</c:v>
                </c:pt>
                <c:pt idx="1882">
                  <c:v>106.45161290322579</c:v>
                </c:pt>
                <c:pt idx="1883">
                  <c:v>104.3010752688172</c:v>
                </c:pt>
                <c:pt idx="1884">
                  <c:v>104.3010752688172</c:v>
                </c:pt>
                <c:pt idx="1885">
                  <c:v>106.45161290322579</c:v>
                </c:pt>
                <c:pt idx="1886">
                  <c:v>106.45161290322579</c:v>
                </c:pt>
                <c:pt idx="1887">
                  <c:v>107.5268817204301</c:v>
                </c:pt>
                <c:pt idx="1888">
                  <c:v>108.60215053763443</c:v>
                </c:pt>
                <c:pt idx="1889">
                  <c:v>107.5268817204301</c:v>
                </c:pt>
                <c:pt idx="1890">
                  <c:v>105.3763440860215</c:v>
                </c:pt>
                <c:pt idx="1891">
                  <c:v>104.3010752688172</c:v>
                </c:pt>
                <c:pt idx="1892">
                  <c:v>104.3010752688172</c:v>
                </c:pt>
                <c:pt idx="1893">
                  <c:v>104.3010752688172</c:v>
                </c:pt>
                <c:pt idx="1894">
                  <c:v>102.15053763440861</c:v>
                </c:pt>
                <c:pt idx="1895">
                  <c:v>101.0752688172043</c:v>
                </c:pt>
                <c:pt idx="1896">
                  <c:v>103.2258064516129</c:v>
                </c:pt>
                <c:pt idx="1897">
                  <c:v>102.15053763440861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102.15053763440861</c:v>
                </c:pt>
                <c:pt idx="1902">
                  <c:v>102.15053763440861</c:v>
                </c:pt>
                <c:pt idx="1903">
                  <c:v>102.15053763440861</c:v>
                </c:pt>
                <c:pt idx="1904">
                  <c:v>103.2258064516129</c:v>
                </c:pt>
                <c:pt idx="1905">
                  <c:v>105.3763440860215</c:v>
                </c:pt>
                <c:pt idx="1906">
                  <c:v>107.5268817204301</c:v>
                </c:pt>
                <c:pt idx="1907">
                  <c:v>107.5268817204301</c:v>
                </c:pt>
                <c:pt idx="1908">
                  <c:v>108.60215053763443</c:v>
                </c:pt>
                <c:pt idx="1909">
                  <c:v>109.67741935483872</c:v>
                </c:pt>
                <c:pt idx="1910">
                  <c:v>110.75268817204302</c:v>
                </c:pt>
                <c:pt idx="1911">
                  <c:v>110.75268817204302</c:v>
                </c:pt>
                <c:pt idx="1912">
                  <c:v>110.75268817204302</c:v>
                </c:pt>
                <c:pt idx="1913">
                  <c:v>112.90322580645163</c:v>
                </c:pt>
                <c:pt idx="1914">
                  <c:v>115.05376344086022</c:v>
                </c:pt>
                <c:pt idx="1915">
                  <c:v>115.05376344086022</c:v>
                </c:pt>
                <c:pt idx="1916">
                  <c:v>112.90322580645163</c:v>
                </c:pt>
                <c:pt idx="1917">
                  <c:v>112.90322580645163</c:v>
                </c:pt>
                <c:pt idx="1918">
                  <c:v>111.82795698924733</c:v>
                </c:pt>
                <c:pt idx="1919">
                  <c:v>109.67741935483872</c:v>
                </c:pt>
                <c:pt idx="1920">
                  <c:v>109.67741935483872</c:v>
                </c:pt>
                <c:pt idx="1921">
                  <c:v>109.67741935483872</c:v>
                </c:pt>
                <c:pt idx="1922">
                  <c:v>108.60215053763443</c:v>
                </c:pt>
                <c:pt idx="1923">
                  <c:v>108.60215053763443</c:v>
                </c:pt>
                <c:pt idx="1924">
                  <c:v>107.5268817204301</c:v>
                </c:pt>
                <c:pt idx="1925">
                  <c:v>109.67741935483872</c:v>
                </c:pt>
                <c:pt idx="1926">
                  <c:v>110.75268817204302</c:v>
                </c:pt>
                <c:pt idx="1927">
                  <c:v>107.5268817204301</c:v>
                </c:pt>
                <c:pt idx="1928">
                  <c:v>106.45161290322579</c:v>
                </c:pt>
                <c:pt idx="1929">
                  <c:v>106.45161290322579</c:v>
                </c:pt>
                <c:pt idx="1930">
                  <c:v>106.45161290322579</c:v>
                </c:pt>
                <c:pt idx="1931">
                  <c:v>106.45161290322579</c:v>
                </c:pt>
                <c:pt idx="1932">
                  <c:v>104.3010752688172</c:v>
                </c:pt>
                <c:pt idx="1933">
                  <c:v>105.3763440860215</c:v>
                </c:pt>
                <c:pt idx="1934">
                  <c:v>107.5268817204301</c:v>
                </c:pt>
                <c:pt idx="1935">
                  <c:v>107.5268817204301</c:v>
                </c:pt>
                <c:pt idx="1936">
                  <c:v>105.3763440860215</c:v>
                </c:pt>
                <c:pt idx="1937">
                  <c:v>107.5268817204301</c:v>
                </c:pt>
                <c:pt idx="1938">
                  <c:v>103.2258064516129</c:v>
                </c:pt>
                <c:pt idx="1939">
                  <c:v>101.0752688172043</c:v>
                </c:pt>
                <c:pt idx="1940">
                  <c:v>101.0752688172043</c:v>
                </c:pt>
                <c:pt idx="1941">
                  <c:v>101.0752688172043</c:v>
                </c:pt>
                <c:pt idx="1942">
                  <c:v>101.0752688172043</c:v>
                </c:pt>
                <c:pt idx="1943">
                  <c:v>100</c:v>
                </c:pt>
                <c:pt idx="1944">
                  <c:v>98.924731182795696</c:v>
                </c:pt>
                <c:pt idx="1945">
                  <c:v>98.924731182795696</c:v>
                </c:pt>
                <c:pt idx="1946">
                  <c:v>101.0752688172043</c:v>
                </c:pt>
                <c:pt idx="1947">
                  <c:v>103.2258064516129</c:v>
                </c:pt>
                <c:pt idx="1948">
                  <c:v>103.2258064516129</c:v>
                </c:pt>
                <c:pt idx="1949">
                  <c:v>105.3763440860215</c:v>
                </c:pt>
                <c:pt idx="1950">
                  <c:v>107.5268817204301</c:v>
                </c:pt>
                <c:pt idx="1951">
                  <c:v>109.67741935483872</c:v>
                </c:pt>
                <c:pt idx="1952">
                  <c:v>111.82795698924733</c:v>
                </c:pt>
                <c:pt idx="1953">
                  <c:v>111.82795698924733</c:v>
                </c:pt>
                <c:pt idx="1954">
                  <c:v>109.67741935483872</c:v>
                </c:pt>
                <c:pt idx="1955">
                  <c:v>108.60215053763443</c:v>
                </c:pt>
                <c:pt idx="1956">
                  <c:v>106.45161290322579</c:v>
                </c:pt>
                <c:pt idx="1957">
                  <c:v>104.3010752688172</c:v>
                </c:pt>
                <c:pt idx="1958">
                  <c:v>104.3010752688172</c:v>
                </c:pt>
                <c:pt idx="1959">
                  <c:v>106.45161290322579</c:v>
                </c:pt>
                <c:pt idx="1960">
                  <c:v>106.45161290322579</c:v>
                </c:pt>
                <c:pt idx="1961">
                  <c:v>106.45161290322579</c:v>
                </c:pt>
                <c:pt idx="1962">
                  <c:v>106.45161290322579</c:v>
                </c:pt>
                <c:pt idx="1963">
                  <c:v>107.5268817204301</c:v>
                </c:pt>
                <c:pt idx="1964">
                  <c:v>107.5268817204301</c:v>
                </c:pt>
                <c:pt idx="1965">
                  <c:v>106.45161290322579</c:v>
                </c:pt>
                <c:pt idx="1966">
                  <c:v>106.45161290322579</c:v>
                </c:pt>
                <c:pt idx="1967">
                  <c:v>108.60215053763443</c:v>
                </c:pt>
                <c:pt idx="1968">
                  <c:v>106.45161290322579</c:v>
                </c:pt>
                <c:pt idx="1969">
                  <c:v>108.60215053763443</c:v>
                </c:pt>
                <c:pt idx="1970">
                  <c:v>108.60215053763443</c:v>
                </c:pt>
                <c:pt idx="1971">
                  <c:v>107.5268817204301</c:v>
                </c:pt>
                <c:pt idx="1972">
                  <c:v>107.5268817204301</c:v>
                </c:pt>
                <c:pt idx="1973">
                  <c:v>105.3763440860215</c:v>
                </c:pt>
                <c:pt idx="1974">
                  <c:v>104.3010752688172</c:v>
                </c:pt>
                <c:pt idx="1975">
                  <c:v>104.3010752688172</c:v>
                </c:pt>
                <c:pt idx="1976">
                  <c:v>104.3010752688172</c:v>
                </c:pt>
                <c:pt idx="1977">
                  <c:v>106.45161290322579</c:v>
                </c:pt>
                <c:pt idx="1978">
                  <c:v>105.3763440860215</c:v>
                </c:pt>
                <c:pt idx="1979">
                  <c:v>104.3010752688172</c:v>
                </c:pt>
                <c:pt idx="1980">
                  <c:v>104.3010752688172</c:v>
                </c:pt>
                <c:pt idx="1981">
                  <c:v>104.3010752688172</c:v>
                </c:pt>
                <c:pt idx="1982">
                  <c:v>104.3010752688172</c:v>
                </c:pt>
                <c:pt idx="1983">
                  <c:v>104.3010752688172</c:v>
                </c:pt>
                <c:pt idx="1984">
                  <c:v>106.45161290322579</c:v>
                </c:pt>
                <c:pt idx="1985">
                  <c:v>108.60215053763443</c:v>
                </c:pt>
                <c:pt idx="1986">
                  <c:v>108.60215053763443</c:v>
                </c:pt>
                <c:pt idx="1987">
                  <c:v>108.60215053763443</c:v>
                </c:pt>
                <c:pt idx="1988">
                  <c:v>108.60215053763443</c:v>
                </c:pt>
                <c:pt idx="1989">
                  <c:v>110.75268817204302</c:v>
                </c:pt>
                <c:pt idx="1990">
                  <c:v>110.75268817204302</c:v>
                </c:pt>
                <c:pt idx="1991">
                  <c:v>112.90322580645163</c:v>
                </c:pt>
                <c:pt idx="1992">
                  <c:v>111.82795698924733</c:v>
                </c:pt>
                <c:pt idx="1993">
                  <c:v>110.75268817204302</c:v>
                </c:pt>
                <c:pt idx="1994">
                  <c:v>111.82795698924733</c:v>
                </c:pt>
                <c:pt idx="1995">
                  <c:v>109.67741935483872</c:v>
                </c:pt>
                <c:pt idx="1996">
                  <c:v>109.67741935483872</c:v>
                </c:pt>
                <c:pt idx="1997">
                  <c:v>108.60215053763443</c:v>
                </c:pt>
                <c:pt idx="1998">
                  <c:v>107.5268817204301</c:v>
                </c:pt>
                <c:pt idx="1999">
                  <c:v>106.45161290322579</c:v>
                </c:pt>
                <c:pt idx="2000">
                  <c:v>107.5268817204301</c:v>
                </c:pt>
                <c:pt idx="2001">
                  <c:v>108.60215053763443</c:v>
                </c:pt>
                <c:pt idx="2002">
                  <c:v>108.60215053763443</c:v>
                </c:pt>
                <c:pt idx="2003">
                  <c:v>107.5268817204301</c:v>
                </c:pt>
                <c:pt idx="2004">
                  <c:v>109.67741935483872</c:v>
                </c:pt>
                <c:pt idx="2005">
                  <c:v>111.82795698924733</c:v>
                </c:pt>
                <c:pt idx="2006">
                  <c:v>110.75268817204302</c:v>
                </c:pt>
                <c:pt idx="2007">
                  <c:v>108.60215053763443</c:v>
                </c:pt>
                <c:pt idx="2008">
                  <c:v>104.3010752688172</c:v>
                </c:pt>
                <c:pt idx="2009">
                  <c:v>104.3010752688172</c:v>
                </c:pt>
                <c:pt idx="2010">
                  <c:v>105.3763440860215</c:v>
                </c:pt>
                <c:pt idx="2011">
                  <c:v>103.2258064516129</c:v>
                </c:pt>
                <c:pt idx="2012">
                  <c:v>101.0752688172043</c:v>
                </c:pt>
                <c:pt idx="2013">
                  <c:v>101.0752688172043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102.15053763440861</c:v>
                </c:pt>
                <c:pt idx="2019">
                  <c:v>102.15053763440861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101.0752688172043</c:v>
                </c:pt>
                <c:pt idx="2024">
                  <c:v>102.15053763440861</c:v>
                </c:pt>
                <c:pt idx="2025">
                  <c:v>102.15053763440861</c:v>
                </c:pt>
                <c:pt idx="2026">
                  <c:v>105.3763440860215</c:v>
                </c:pt>
                <c:pt idx="2027">
                  <c:v>106.45161290322579</c:v>
                </c:pt>
                <c:pt idx="2028">
                  <c:v>107.5268817204301</c:v>
                </c:pt>
                <c:pt idx="2029">
                  <c:v>106.45161290322579</c:v>
                </c:pt>
                <c:pt idx="2030">
                  <c:v>107.5268817204301</c:v>
                </c:pt>
                <c:pt idx="2031">
                  <c:v>106.45161290322579</c:v>
                </c:pt>
                <c:pt idx="2032">
                  <c:v>105.3763440860215</c:v>
                </c:pt>
                <c:pt idx="2033">
                  <c:v>106.45161290322579</c:v>
                </c:pt>
                <c:pt idx="2034">
                  <c:v>107.5268817204301</c:v>
                </c:pt>
                <c:pt idx="2035">
                  <c:v>107.5268817204301</c:v>
                </c:pt>
                <c:pt idx="2036">
                  <c:v>105.3763440860215</c:v>
                </c:pt>
                <c:pt idx="2037">
                  <c:v>106.45161290322579</c:v>
                </c:pt>
                <c:pt idx="2038">
                  <c:v>107.5268817204301</c:v>
                </c:pt>
                <c:pt idx="2039">
                  <c:v>109.67741935483872</c:v>
                </c:pt>
                <c:pt idx="2040">
                  <c:v>110.75268817204302</c:v>
                </c:pt>
                <c:pt idx="2041">
                  <c:v>110.75268817204302</c:v>
                </c:pt>
                <c:pt idx="2042">
                  <c:v>112.90322580645163</c:v>
                </c:pt>
                <c:pt idx="2043">
                  <c:v>115.05376344086022</c:v>
                </c:pt>
                <c:pt idx="2044">
                  <c:v>115.05376344086022</c:v>
                </c:pt>
                <c:pt idx="2045">
                  <c:v>116.12903225806453</c:v>
                </c:pt>
                <c:pt idx="2046">
                  <c:v>116.12903225806453</c:v>
                </c:pt>
                <c:pt idx="2047">
                  <c:v>116.12903225806453</c:v>
                </c:pt>
                <c:pt idx="2048">
                  <c:v>118.27956989247312</c:v>
                </c:pt>
                <c:pt idx="2049">
                  <c:v>118.27956989247312</c:v>
                </c:pt>
                <c:pt idx="2050">
                  <c:v>120.43010752688173</c:v>
                </c:pt>
                <c:pt idx="2051">
                  <c:v>120.43010752688173</c:v>
                </c:pt>
                <c:pt idx="2052">
                  <c:v>119.35483870967742</c:v>
                </c:pt>
                <c:pt idx="2053">
                  <c:v>119.35483870967742</c:v>
                </c:pt>
                <c:pt idx="2054">
                  <c:v>117.20430107526883</c:v>
                </c:pt>
                <c:pt idx="2055">
                  <c:v>115.05376344086022</c:v>
                </c:pt>
                <c:pt idx="2056">
                  <c:v>113.97849462365592</c:v>
                </c:pt>
                <c:pt idx="2057">
                  <c:v>116.12903225806453</c:v>
                </c:pt>
                <c:pt idx="2058">
                  <c:v>113.97849462365592</c:v>
                </c:pt>
                <c:pt idx="2059">
                  <c:v>112.90322580645163</c:v>
                </c:pt>
                <c:pt idx="2060">
                  <c:v>117.20430107526883</c:v>
                </c:pt>
                <c:pt idx="2061">
                  <c:v>117.20430107526883</c:v>
                </c:pt>
                <c:pt idx="2062">
                  <c:v>119.35483870967742</c:v>
                </c:pt>
                <c:pt idx="2063">
                  <c:v>119.35483870967742</c:v>
                </c:pt>
                <c:pt idx="2064">
                  <c:v>117.20430107526883</c:v>
                </c:pt>
                <c:pt idx="2065">
                  <c:v>115.05376344086022</c:v>
                </c:pt>
                <c:pt idx="2066">
                  <c:v>115.05376344086022</c:v>
                </c:pt>
                <c:pt idx="2067">
                  <c:v>117.20430107526883</c:v>
                </c:pt>
                <c:pt idx="2068">
                  <c:v>118.27956989247312</c:v>
                </c:pt>
                <c:pt idx="2069">
                  <c:v>117.20430107526883</c:v>
                </c:pt>
                <c:pt idx="2070">
                  <c:v>115.05376344086022</c:v>
                </c:pt>
                <c:pt idx="2071">
                  <c:v>112.90322580645163</c:v>
                </c:pt>
                <c:pt idx="2072">
                  <c:v>110.75268817204302</c:v>
                </c:pt>
                <c:pt idx="2073">
                  <c:v>108.60215053763443</c:v>
                </c:pt>
                <c:pt idx="2074">
                  <c:v>105.3763440860215</c:v>
                </c:pt>
                <c:pt idx="2075">
                  <c:v>102.15053763440861</c:v>
                </c:pt>
                <c:pt idx="2076">
                  <c:v>100</c:v>
                </c:pt>
                <c:pt idx="2077">
                  <c:v>97.849462365591393</c:v>
                </c:pt>
                <c:pt idx="2078">
                  <c:v>95.6989247311828</c:v>
                </c:pt>
                <c:pt idx="2079">
                  <c:v>95.6989247311828</c:v>
                </c:pt>
                <c:pt idx="2080">
                  <c:v>95.6989247311828</c:v>
                </c:pt>
                <c:pt idx="2081">
                  <c:v>95.6989247311828</c:v>
                </c:pt>
                <c:pt idx="2082">
                  <c:v>97.849462365591393</c:v>
                </c:pt>
                <c:pt idx="2083">
                  <c:v>98.924731182795696</c:v>
                </c:pt>
                <c:pt idx="2084">
                  <c:v>98.924731182795696</c:v>
                </c:pt>
                <c:pt idx="2085">
                  <c:v>101.0752688172043</c:v>
                </c:pt>
                <c:pt idx="2086">
                  <c:v>101.0752688172043</c:v>
                </c:pt>
                <c:pt idx="2087">
                  <c:v>100</c:v>
                </c:pt>
                <c:pt idx="2088">
                  <c:v>95.6989247311828</c:v>
                </c:pt>
                <c:pt idx="2089">
                  <c:v>95.6989247311828</c:v>
                </c:pt>
                <c:pt idx="2090">
                  <c:v>95.6989247311828</c:v>
                </c:pt>
                <c:pt idx="2091">
                  <c:v>93.548387096774206</c:v>
                </c:pt>
                <c:pt idx="2092">
                  <c:v>93.548387096774206</c:v>
                </c:pt>
                <c:pt idx="2093">
                  <c:v>91.397849462365585</c:v>
                </c:pt>
                <c:pt idx="2094">
                  <c:v>91.397849462365585</c:v>
                </c:pt>
                <c:pt idx="2095">
                  <c:v>91.397849462365585</c:v>
                </c:pt>
                <c:pt idx="2096">
                  <c:v>93.548387096774206</c:v>
                </c:pt>
                <c:pt idx="2097">
                  <c:v>93.548387096774206</c:v>
                </c:pt>
                <c:pt idx="2098">
                  <c:v>93.548387096774206</c:v>
                </c:pt>
                <c:pt idx="2099">
                  <c:v>91.397849462365585</c:v>
                </c:pt>
                <c:pt idx="2100">
                  <c:v>93.548387096774206</c:v>
                </c:pt>
                <c:pt idx="2101">
                  <c:v>95.6989247311828</c:v>
                </c:pt>
                <c:pt idx="2102">
                  <c:v>97.849462365591393</c:v>
                </c:pt>
                <c:pt idx="2103">
                  <c:v>100</c:v>
                </c:pt>
                <c:pt idx="2104">
                  <c:v>102.15053763440861</c:v>
                </c:pt>
                <c:pt idx="2105">
                  <c:v>105.3763440860215</c:v>
                </c:pt>
                <c:pt idx="2106">
                  <c:v>108.60215053763443</c:v>
                </c:pt>
                <c:pt idx="2107">
                  <c:v>110.75268817204302</c:v>
                </c:pt>
                <c:pt idx="2108">
                  <c:v>112.90322580645163</c:v>
                </c:pt>
                <c:pt idx="2109">
                  <c:v>115.05376344086022</c:v>
                </c:pt>
                <c:pt idx="2110">
                  <c:v>115.05376344086022</c:v>
                </c:pt>
                <c:pt idx="2111">
                  <c:v>115.05376344086022</c:v>
                </c:pt>
                <c:pt idx="2112">
                  <c:v>112.90322580645163</c:v>
                </c:pt>
                <c:pt idx="2113">
                  <c:v>110.75268817204302</c:v>
                </c:pt>
                <c:pt idx="2114">
                  <c:v>108.60215053763443</c:v>
                </c:pt>
                <c:pt idx="2115">
                  <c:v>108.60215053763443</c:v>
                </c:pt>
                <c:pt idx="2116">
                  <c:v>107.5268817204301</c:v>
                </c:pt>
                <c:pt idx="2117">
                  <c:v>107.5268817204301</c:v>
                </c:pt>
                <c:pt idx="2118">
                  <c:v>107.5268817204301</c:v>
                </c:pt>
                <c:pt idx="2119">
                  <c:v>107.5268817204301</c:v>
                </c:pt>
                <c:pt idx="2120">
                  <c:v>107.5268817204301</c:v>
                </c:pt>
                <c:pt idx="2121">
                  <c:v>106.45161290322579</c:v>
                </c:pt>
                <c:pt idx="2122">
                  <c:v>104.3010752688172</c:v>
                </c:pt>
                <c:pt idx="2123">
                  <c:v>102.15053763440861</c:v>
                </c:pt>
                <c:pt idx="2124">
                  <c:v>102.15053763440861</c:v>
                </c:pt>
                <c:pt idx="2125">
                  <c:v>102.15053763440861</c:v>
                </c:pt>
                <c:pt idx="2126">
                  <c:v>102.15053763440861</c:v>
                </c:pt>
                <c:pt idx="2127">
                  <c:v>100</c:v>
                </c:pt>
                <c:pt idx="2128">
                  <c:v>97.849462365591393</c:v>
                </c:pt>
                <c:pt idx="2129">
                  <c:v>95.6989247311828</c:v>
                </c:pt>
                <c:pt idx="2130">
                  <c:v>95.6989247311828</c:v>
                </c:pt>
                <c:pt idx="2131">
                  <c:v>94.623655913978496</c:v>
                </c:pt>
                <c:pt idx="2132">
                  <c:v>94.623655913978496</c:v>
                </c:pt>
                <c:pt idx="2133">
                  <c:v>92.473118279569903</c:v>
                </c:pt>
                <c:pt idx="2134">
                  <c:v>90.322580645161281</c:v>
                </c:pt>
                <c:pt idx="2135">
                  <c:v>88.172043010752688</c:v>
                </c:pt>
                <c:pt idx="2136">
                  <c:v>87.096774193548384</c:v>
                </c:pt>
                <c:pt idx="2137">
                  <c:v>86.021505376344081</c:v>
                </c:pt>
                <c:pt idx="2138">
                  <c:v>88.172043010752688</c:v>
                </c:pt>
                <c:pt idx="2139">
                  <c:v>86.021505376344081</c:v>
                </c:pt>
                <c:pt idx="2140">
                  <c:v>86.021505376344081</c:v>
                </c:pt>
                <c:pt idx="2141">
                  <c:v>86.021505376344081</c:v>
                </c:pt>
                <c:pt idx="2142">
                  <c:v>83.870967741935488</c:v>
                </c:pt>
                <c:pt idx="2143">
                  <c:v>83.870967741935488</c:v>
                </c:pt>
                <c:pt idx="2144">
                  <c:v>86.021505376344081</c:v>
                </c:pt>
                <c:pt idx="2145">
                  <c:v>88.172043010752688</c:v>
                </c:pt>
                <c:pt idx="2146">
                  <c:v>88.172043010752688</c:v>
                </c:pt>
                <c:pt idx="2147">
                  <c:v>87.096774193548384</c:v>
                </c:pt>
                <c:pt idx="2148">
                  <c:v>87.096774193548384</c:v>
                </c:pt>
                <c:pt idx="2149">
                  <c:v>89.247311827956992</c:v>
                </c:pt>
                <c:pt idx="2150">
                  <c:v>91.397849462365585</c:v>
                </c:pt>
                <c:pt idx="2151">
                  <c:v>93.548387096774206</c:v>
                </c:pt>
                <c:pt idx="2152">
                  <c:v>95.6989247311828</c:v>
                </c:pt>
                <c:pt idx="2153">
                  <c:v>97.849462365591393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98.924731182795696</c:v>
                </c:pt>
                <c:pt idx="2163">
                  <c:v>96.774193548387103</c:v>
                </c:pt>
                <c:pt idx="2164">
                  <c:v>96.774193548387103</c:v>
                </c:pt>
                <c:pt idx="2165">
                  <c:v>96.774193548387103</c:v>
                </c:pt>
                <c:pt idx="2166">
                  <c:v>96.774193548387103</c:v>
                </c:pt>
                <c:pt idx="2167">
                  <c:v>97.849462365591393</c:v>
                </c:pt>
                <c:pt idx="2168">
                  <c:v>97.849462365591393</c:v>
                </c:pt>
                <c:pt idx="2169">
                  <c:v>95.6989247311828</c:v>
                </c:pt>
                <c:pt idx="2170">
                  <c:v>97.849462365591393</c:v>
                </c:pt>
                <c:pt idx="2171">
                  <c:v>97.849462365591393</c:v>
                </c:pt>
                <c:pt idx="2172">
                  <c:v>95.6989247311828</c:v>
                </c:pt>
                <c:pt idx="2173">
                  <c:v>95.6989247311828</c:v>
                </c:pt>
                <c:pt idx="2174">
                  <c:v>96.774193548387103</c:v>
                </c:pt>
                <c:pt idx="2175">
                  <c:v>96.774193548387103</c:v>
                </c:pt>
                <c:pt idx="2176">
                  <c:v>96.774193548387103</c:v>
                </c:pt>
                <c:pt idx="2177">
                  <c:v>98.924731182795696</c:v>
                </c:pt>
                <c:pt idx="2178">
                  <c:v>100</c:v>
                </c:pt>
                <c:pt idx="2179">
                  <c:v>102.15053763440861</c:v>
                </c:pt>
                <c:pt idx="2180">
                  <c:v>100</c:v>
                </c:pt>
                <c:pt idx="2181">
                  <c:v>97.849462365591393</c:v>
                </c:pt>
                <c:pt idx="2182">
                  <c:v>95.6989247311828</c:v>
                </c:pt>
                <c:pt idx="2183">
                  <c:v>95.6989247311828</c:v>
                </c:pt>
                <c:pt idx="2184">
                  <c:v>93.548387096774206</c:v>
                </c:pt>
                <c:pt idx="2185">
                  <c:v>91.397849462365585</c:v>
                </c:pt>
                <c:pt idx="2186">
                  <c:v>91.397849462365585</c:v>
                </c:pt>
                <c:pt idx="2187">
                  <c:v>91.397849462365585</c:v>
                </c:pt>
                <c:pt idx="2188">
                  <c:v>91.397849462365585</c:v>
                </c:pt>
                <c:pt idx="2189">
                  <c:v>91.397849462365585</c:v>
                </c:pt>
                <c:pt idx="2190">
                  <c:v>93.548387096774206</c:v>
                </c:pt>
                <c:pt idx="2191">
                  <c:v>95.6989247311828</c:v>
                </c:pt>
                <c:pt idx="2192">
                  <c:v>97.849462365591393</c:v>
                </c:pt>
                <c:pt idx="2193">
                  <c:v>100</c:v>
                </c:pt>
                <c:pt idx="2194">
                  <c:v>100</c:v>
                </c:pt>
                <c:pt idx="2195">
                  <c:v>101.0752688172043</c:v>
                </c:pt>
                <c:pt idx="2196">
                  <c:v>101.0752688172043</c:v>
                </c:pt>
                <c:pt idx="2197">
                  <c:v>101.0752688172043</c:v>
                </c:pt>
                <c:pt idx="2198">
                  <c:v>101.0752688172043</c:v>
                </c:pt>
                <c:pt idx="2199">
                  <c:v>102.15053763440861</c:v>
                </c:pt>
                <c:pt idx="2200">
                  <c:v>102.15053763440861</c:v>
                </c:pt>
                <c:pt idx="2201">
                  <c:v>102.15053763440861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98.924731182795696</c:v>
                </c:pt>
                <c:pt idx="2206">
                  <c:v>98.924731182795696</c:v>
                </c:pt>
                <c:pt idx="2207">
                  <c:v>98.924731182795696</c:v>
                </c:pt>
                <c:pt idx="2208">
                  <c:v>96.774193548387103</c:v>
                </c:pt>
                <c:pt idx="2209">
                  <c:v>96.774193548387103</c:v>
                </c:pt>
                <c:pt idx="2210">
                  <c:v>96.774193548387103</c:v>
                </c:pt>
                <c:pt idx="2211">
                  <c:v>96.774193548387103</c:v>
                </c:pt>
                <c:pt idx="2212">
                  <c:v>96.774193548387103</c:v>
                </c:pt>
                <c:pt idx="2213">
                  <c:v>98.924731182795696</c:v>
                </c:pt>
                <c:pt idx="2214">
                  <c:v>97.849462365591393</c:v>
                </c:pt>
                <c:pt idx="2215">
                  <c:v>100</c:v>
                </c:pt>
                <c:pt idx="2216">
                  <c:v>102.15053763440861</c:v>
                </c:pt>
                <c:pt idx="2217">
                  <c:v>104.3010752688172</c:v>
                </c:pt>
                <c:pt idx="2218">
                  <c:v>107.5268817204301</c:v>
                </c:pt>
                <c:pt idx="2219">
                  <c:v>109.67741935483872</c:v>
                </c:pt>
                <c:pt idx="2220">
                  <c:v>111.82795698924733</c:v>
                </c:pt>
                <c:pt idx="2221">
                  <c:v>111.82795698924733</c:v>
                </c:pt>
                <c:pt idx="2222">
                  <c:v>109.67741935483872</c:v>
                </c:pt>
                <c:pt idx="2223">
                  <c:v>109.67741935483872</c:v>
                </c:pt>
                <c:pt idx="2224">
                  <c:v>106.45161290322579</c:v>
                </c:pt>
                <c:pt idx="2225">
                  <c:v>106.45161290322579</c:v>
                </c:pt>
                <c:pt idx="2226">
                  <c:v>105.3763440860215</c:v>
                </c:pt>
                <c:pt idx="2227">
                  <c:v>107.5268817204301</c:v>
                </c:pt>
                <c:pt idx="2228">
                  <c:v>109.67741935483872</c:v>
                </c:pt>
                <c:pt idx="2229">
                  <c:v>109.67741935483872</c:v>
                </c:pt>
                <c:pt idx="2230">
                  <c:v>107.5268817204301</c:v>
                </c:pt>
                <c:pt idx="2231">
                  <c:v>107.5268817204301</c:v>
                </c:pt>
                <c:pt idx="2232">
                  <c:v>107.5268817204301</c:v>
                </c:pt>
                <c:pt idx="2233">
                  <c:v>109.67741935483872</c:v>
                </c:pt>
                <c:pt idx="2234">
                  <c:v>111.82795698924733</c:v>
                </c:pt>
                <c:pt idx="2235">
                  <c:v>111.82795698924733</c:v>
                </c:pt>
                <c:pt idx="2236">
                  <c:v>112.90322580645163</c:v>
                </c:pt>
                <c:pt idx="2237">
                  <c:v>110.75268817204302</c:v>
                </c:pt>
                <c:pt idx="2238">
                  <c:v>108.60215053763443</c:v>
                </c:pt>
                <c:pt idx="2239">
                  <c:v>106.45161290322579</c:v>
                </c:pt>
                <c:pt idx="2240">
                  <c:v>105.3763440860215</c:v>
                </c:pt>
                <c:pt idx="2241">
                  <c:v>103.2258064516129</c:v>
                </c:pt>
                <c:pt idx="2242">
                  <c:v>103.2258064516129</c:v>
                </c:pt>
                <c:pt idx="2243">
                  <c:v>103.2258064516129</c:v>
                </c:pt>
                <c:pt idx="2244">
                  <c:v>101.0752688172043</c:v>
                </c:pt>
                <c:pt idx="2245">
                  <c:v>102.15053763440861</c:v>
                </c:pt>
                <c:pt idx="2246">
                  <c:v>100</c:v>
                </c:pt>
                <c:pt idx="2247">
                  <c:v>97.849462365591393</c:v>
                </c:pt>
                <c:pt idx="2248">
                  <c:v>95.6989247311828</c:v>
                </c:pt>
                <c:pt idx="2249">
                  <c:v>92.473118279569903</c:v>
                </c:pt>
                <c:pt idx="2250">
                  <c:v>90.322580645161281</c:v>
                </c:pt>
                <c:pt idx="2251">
                  <c:v>88.172043010752688</c:v>
                </c:pt>
                <c:pt idx="2252">
                  <c:v>87.096774193548384</c:v>
                </c:pt>
                <c:pt idx="2253">
                  <c:v>89.247311827956992</c:v>
                </c:pt>
                <c:pt idx="2254">
                  <c:v>89.247311827956992</c:v>
                </c:pt>
                <c:pt idx="2255">
                  <c:v>92.473118279569903</c:v>
                </c:pt>
                <c:pt idx="2256">
                  <c:v>93.548387096774206</c:v>
                </c:pt>
                <c:pt idx="2257">
                  <c:v>94.623655913978496</c:v>
                </c:pt>
                <c:pt idx="2258">
                  <c:v>93.548387096774206</c:v>
                </c:pt>
                <c:pt idx="2259">
                  <c:v>89.247311827956992</c:v>
                </c:pt>
                <c:pt idx="2260">
                  <c:v>89.247311827956992</c:v>
                </c:pt>
                <c:pt idx="2261">
                  <c:v>91.397849462365585</c:v>
                </c:pt>
                <c:pt idx="2262">
                  <c:v>90.322580645161281</c:v>
                </c:pt>
                <c:pt idx="2263">
                  <c:v>90.322580645161281</c:v>
                </c:pt>
                <c:pt idx="2264">
                  <c:v>90.322580645161281</c:v>
                </c:pt>
                <c:pt idx="2265">
                  <c:v>90.322580645161281</c:v>
                </c:pt>
                <c:pt idx="2266">
                  <c:v>90.322580645161281</c:v>
                </c:pt>
                <c:pt idx="2267">
                  <c:v>89.247311827956992</c:v>
                </c:pt>
                <c:pt idx="2268">
                  <c:v>91.397849462365585</c:v>
                </c:pt>
                <c:pt idx="2269">
                  <c:v>92.473118279569903</c:v>
                </c:pt>
                <c:pt idx="2270">
                  <c:v>94.623655913978496</c:v>
                </c:pt>
                <c:pt idx="2271">
                  <c:v>94.623655913978496</c:v>
                </c:pt>
                <c:pt idx="2272">
                  <c:v>94.623655913978496</c:v>
                </c:pt>
                <c:pt idx="2273">
                  <c:v>94.623655913978496</c:v>
                </c:pt>
                <c:pt idx="2274">
                  <c:v>93.548387096774206</c:v>
                </c:pt>
                <c:pt idx="2275">
                  <c:v>95.6989247311828</c:v>
                </c:pt>
                <c:pt idx="2276">
                  <c:v>93.548387096774206</c:v>
                </c:pt>
                <c:pt idx="2277">
                  <c:v>93.548387096774206</c:v>
                </c:pt>
                <c:pt idx="2278">
                  <c:v>95.6989247311828</c:v>
                </c:pt>
                <c:pt idx="2279">
                  <c:v>97.849462365591393</c:v>
                </c:pt>
                <c:pt idx="2280">
                  <c:v>100</c:v>
                </c:pt>
                <c:pt idx="2281">
                  <c:v>102.15053763440861</c:v>
                </c:pt>
                <c:pt idx="2282">
                  <c:v>103.2258064516129</c:v>
                </c:pt>
                <c:pt idx="2283">
                  <c:v>103.2258064516129</c:v>
                </c:pt>
                <c:pt idx="2284">
                  <c:v>102.15053763440861</c:v>
                </c:pt>
                <c:pt idx="2285">
                  <c:v>101.0752688172043</c:v>
                </c:pt>
                <c:pt idx="2286">
                  <c:v>100</c:v>
                </c:pt>
                <c:pt idx="2287">
                  <c:v>101.0752688172043</c:v>
                </c:pt>
                <c:pt idx="2288">
                  <c:v>102.15053763440861</c:v>
                </c:pt>
                <c:pt idx="2289">
                  <c:v>101.0752688172043</c:v>
                </c:pt>
                <c:pt idx="2290">
                  <c:v>103.2258064516129</c:v>
                </c:pt>
                <c:pt idx="2291">
                  <c:v>103.2258064516129</c:v>
                </c:pt>
                <c:pt idx="2292">
                  <c:v>102.15053763440861</c:v>
                </c:pt>
                <c:pt idx="2293">
                  <c:v>103.2258064516129</c:v>
                </c:pt>
                <c:pt idx="2294">
                  <c:v>103.2258064516129</c:v>
                </c:pt>
                <c:pt idx="2295">
                  <c:v>101.0752688172043</c:v>
                </c:pt>
                <c:pt idx="2296">
                  <c:v>98.924731182795696</c:v>
                </c:pt>
                <c:pt idx="2297">
                  <c:v>100</c:v>
                </c:pt>
                <c:pt idx="2298">
                  <c:v>102.15053763440861</c:v>
                </c:pt>
                <c:pt idx="2299">
                  <c:v>102.15053763440861</c:v>
                </c:pt>
                <c:pt idx="2300">
                  <c:v>101.0752688172043</c:v>
                </c:pt>
                <c:pt idx="2301">
                  <c:v>98.924731182795696</c:v>
                </c:pt>
                <c:pt idx="2302">
                  <c:v>98.924731182795696</c:v>
                </c:pt>
                <c:pt idx="2303">
                  <c:v>98.924731182795696</c:v>
                </c:pt>
                <c:pt idx="2304">
                  <c:v>101.0752688172043</c:v>
                </c:pt>
                <c:pt idx="2305">
                  <c:v>104.3010752688172</c:v>
                </c:pt>
                <c:pt idx="2306">
                  <c:v>104.3010752688172</c:v>
                </c:pt>
                <c:pt idx="2307">
                  <c:v>106.45161290322579</c:v>
                </c:pt>
                <c:pt idx="2308">
                  <c:v>108.60215053763443</c:v>
                </c:pt>
                <c:pt idx="2309">
                  <c:v>108.60215053763443</c:v>
                </c:pt>
                <c:pt idx="2310">
                  <c:v>108.60215053763443</c:v>
                </c:pt>
                <c:pt idx="2311">
                  <c:v>106.45161290322579</c:v>
                </c:pt>
                <c:pt idx="2312">
                  <c:v>106.45161290322579</c:v>
                </c:pt>
                <c:pt idx="2313">
                  <c:v>105.3763440860215</c:v>
                </c:pt>
                <c:pt idx="2314">
                  <c:v>104.3010752688172</c:v>
                </c:pt>
                <c:pt idx="2315">
                  <c:v>102.15053763440861</c:v>
                </c:pt>
                <c:pt idx="2316">
                  <c:v>103.2258064516129</c:v>
                </c:pt>
                <c:pt idx="2317">
                  <c:v>104.3010752688172</c:v>
                </c:pt>
                <c:pt idx="2318">
                  <c:v>102.15053763440861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101.0752688172043</c:v>
                </c:pt>
                <c:pt idx="2324">
                  <c:v>100</c:v>
                </c:pt>
                <c:pt idx="2325">
                  <c:v>98.924731182795696</c:v>
                </c:pt>
                <c:pt idx="2326">
                  <c:v>100</c:v>
                </c:pt>
                <c:pt idx="2327">
                  <c:v>102.15053763440861</c:v>
                </c:pt>
                <c:pt idx="2328">
                  <c:v>103.2258064516129</c:v>
                </c:pt>
                <c:pt idx="2329">
                  <c:v>102.15053763440861</c:v>
                </c:pt>
                <c:pt idx="2330">
                  <c:v>102.15053763440861</c:v>
                </c:pt>
                <c:pt idx="2331">
                  <c:v>104.3010752688172</c:v>
                </c:pt>
                <c:pt idx="2332">
                  <c:v>104.3010752688172</c:v>
                </c:pt>
                <c:pt idx="2333">
                  <c:v>104.3010752688172</c:v>
                </c:pt>
                <c:pt idx="2334">
                  <c:v>104.3010752688172</c:v>
                </c:pt>
                <c:pt idx="2335">
                  <c:v>102.15053763440861</c:v>
                </c:pt>
                <c:pt idx="2336">
                  <c:v>100</c:v>
                </c:pt>
                <c:pt idx="2337">
                  <c:v>102.15053763440861</c:v>
                </c:pt>
                <c:pt idx="2338">
                  <c:v>101.0752688172043</c:v>
                </c:pt>
                <c:pt idx="2339">
                  <c:v>103.2258064516129</c:v>
                </c:pt>
                <c:pt idx="2340">
                  <c:v>103.2258064516129</c:v>
                </c:pt>
                <c:pt idx="2341">
                  <c:v>102.15053763440861</c:v>
                </c:pt>
                <c:pt idx="2342">
                  <c:v>103.2258064516129</c:v>
                </c:pt>
                <c:pt idx="2343">
                  <c:v>103.2258064516129</c:v>
                </c:pt>
                <c:pt idx="2344">
                  <c:v>103.2258064516129</c:v>
                </c:pt>
                <c:pt idx="2345">
                  <c:v>103.2258064516129</c:v>
                </c:pt>
                <c:pt idx="2346">
                  <c:v>106.45161290322579</c:v>
                </c:pt>
                <c:pt idx="2347">
                  <c:v>107.5268817204301</c:v>
                </c:pt>
                <c:pt idx="2348">
                  <c:v>107.5268817204301</c:v>
                </c:pt>
                <c:pt idx="2349">
                  <c:v>107.5268817204301</c:v>
                </c:pt>
                <c:pt idx="2350">
                  <c:v>107.5268817204301</c:v>
                </c:pt>
                <c:pt idx="2351">
                  <c:v>107.5268817204301</c:v>
                </c:pt>
                <c:pt idx="2352">
                  <c:v>107.5268817204301</c:v>
                </c:pt>
                <c:pt idx="2353">
                  <c:v>105.3763440860215</c:v>
                </c:pt>
                <c:pt idx="2354">
                  <c:v>103.2258064516129</c:v>
                </c:pt>
                <c:pt idx="2355">
                  <c:v>103.2258064516129</c:v>
                </c:pt>
                <c:pt idx="2356">
                  <c:v>104.3010752688172</c:v>
                </c:pt>
                <c:pt idx="2357">
                  <c:v>105.3763440860215</c:v>
                </c:pt>
                <c:pt idx="2358">
                  <c:v>104.3010752688172</c:v>
                </c:pt>
                <c:pt idx="2359">
                  <c:v>104.3010752688172</c:v>
                </c:pt>
                <c:pt idx="2360">
                  <c:v>105.3763440860215</c:v>
                </c:pt>
                <c:pt idx="2361">
                  <c:v>105.3763440860215</c:v>
                </c:pt>
                <c:pt idx="2362">
                  <c:v>104.3010752688172</c:v>
                </c:pt>
                <c:pt idx="2363">
                  <c:v>106.45161290322579</c:v>
                </c:pt>
                <c:pt idx="2364">
                  <c:v>107.5268817204301</c:v>
                </c:pt>
                <c:pt idx="2365">
                  <c:v>109.67741935483872</c:v>
                </c:pt>
                <c:pt idx="2366">
                  <c:v>111.82795698924733</c:v>
                </c:pt>
                <c:pt idx="2367">
                  <c:v>113.97849462365592</c:v>
                </c:pt>
                <c:pt idx="2368">
                  <c:v>111.82795698924733</c:v>
                </c:pt>
                <c:pt idx="2369">
                  <c:v>112.90322580645163</c:v>
                </c:pt>
                <c:pt idx="2370">
                  <c:v>108.60215053763443</c:v>
                </c:pt>
                <c:pt idx="2371">
                  <c:v>106.45161290322579</c:v>
                </c:pt>
                <c:pt idx="2372">
                  <c:v>105.3763440860215</c:v>
                </c:pt>
                <c:pt idx="2373">
                  <c:v>104.3010752688172</c:v>
                </c:pt>
                <c:pt idx="2374">
                  <c:v>102.15053763440861</c:v>
                </c:pt>
                <c:pt idx="2375">
                  <c:v>102.15053763440861</c:v>
                </c:pt>
                <c:pt idx="2376">
                  <c:v>103.2258064516129</c:v>
                </c:pt>
                <c:pt idx="2377">
                  <c:v>103.2258064516129</c:v>
                </c:pt>
                <c:pt idx="2378">
                  <c:v>100</c:v>
                </c:pt>
                <c:pt idx="2379">
                  <c:v>97.849462365591393</c:v>
                </c:pt>
                <c:pt idx="2380">
                  <c:v>97.849462365591393</c:v>
                </c:pt>
                <c:pt idx="2381">
                  <c:v>100</c:v>
                </c:pt>
                <c:pt idx="2382">
                  <c:v>102.15053763440861</c:v>
                </c:pt>
                <c:pt idx="2383">
                  <c:v>104.3010752688172</c:v>
                </c:pt>
                <c:pt idx="2384">
                  <c:v>104.3010752688172</c:v>
                </c:pt>
                <c:pt idx="2385">
                  <c:v>104.3010752688172</c:v>
                </c:pt>
                <c:pt idx="2386">
                  <c:v>103.2258064516129</c:v>
                </c:pt>
                <c:pt idx="2387">
                  <c:v>103.2258064516129</c:v>
                </c:pt>
                <c:pt idx="2388">
                  <c:v>104.3010752688172</c:v>
                </c:pt>
                <c:pt idx="2389">
                  <c:v>103.2258064516129</c:v>
                </c:pt>
                <c:pt idx="2390">
                  <c:v>101.0752688172043</c:v>
                </c:pt>
                <c:pt idx="2391">
                  <c:v>101.0752688172043</c:v>
                </c:pt>
                <c:pt idx="2392">
                  <c:v>100</c:v>
                </c:pt>
                <c:pt idx="2393">
                  <c:v>98.924731182795696</c:v>
                </c:pt>
                <c:pt idx="2394">
                  <c:v>96.774193548387103</c:v>
                </c:pt>
                <c:pt idx="2395">
                  <c:v>95.6989247311828</c:v>
                </c:pt>
                <c:pt idx="2396">
                  <c:v>95.6989247311828</c:v>
                </c:pt>
                <c:pt idx="2397">
                  <c:v>93.548387096774206</c:v>
                </c:pt>
                <c:pt idx="2398">
                  <c:v>91.397849462365585</c:v>
                </c:pt>
                <c:pt idx="2399">
                  <c:v>89.247311827956992</c:v>
                </c:pt>
                <c:pt idx="2400">
                  <c:v>89.247311827956992</c:v>
                </c:pt>
                <c:pt idx="2401">
                  <c:v>91.397849462365585</c:v>
                </c:pt>
                <c:pt idx="2402">
                  <c:v>93.548387096774206</c:v>
                </c:pt>
                <c:pt idx="2403">
                  <c:v>95.6989247311828</c:v>
                </c:pt>
                <c:pt idx="2404">
                  <c:v>97.849462365591393</c:v>
                </c:pt>
                <c:pt idx="2405">
                  <c:v>100</c:v>
                </c:pt>
                <c:pt idx="2406">
                  <c:v>100</c:v>
                </c:pt>
                <c:pt idx="2407">
                  <c:v>101.0752688172043</c:v>
                </c:pt>
                <c:pt idx="2408">
                  <c:v>100</c:v>
                </c:pt>
                <c:pt idx="2409">
                  <c:v>102.15053763440861</c:v>
                </c:pt>
                <c:pt idx="2410">
                  <c:v>102.15053763440861</c:v>
                </c:pt>
                <c:pt idx="2411">
                  <c:v>102.15053763440861</c:v>
                </c:pt>
                <c:pt idx="2412">
                  <c:v>100</c:v>
                </c:pt>
                <c:pt idx="2413">
                  <c:v>97.849462365591393</c:v>
                </c:pt>
                <c:pt idx="2414">
                  <c:v>95.6989247311828</c:v>
                </c:pt>
                <c:pt idx="2415">
                  <c:v>95.6989247311828</c:v>
                </c:pt>
                <c:pt idx="2416">
                  <c:v>97.849462365591393</c:v>
                </c:pt>
                <c:pt idx="2417">
                  <c:v>97.849462365591393</c:v>
                </c:pt>
                <c:pt idx="2418">
                  <c:v>97.849462365591393</c:v>
                </c:pt>
                <c:pt idx="2419">
                  <c:v>96.774193548387103</c:v>
                </c:pt>
                <c:pt idx="2420">
                  <c:v>96.774193548387103</c:v>
                </c:pt>
                <c:pt idx="2421">
                  <c:v>96.774193548387103</c:v>
                </c:pt>
                <c:pt idx="2422">
                  <c:v>96.774193548387103</c:v>
                </c:pt>
                <c:pt idx="2423">
                  <c:v>97.849462365591393</c:v>
                </c:pt>
                <c:pt idx="2424">
                  <c:v>100</c:v>
                </c:pt>
                <c:pt idx="2425">
                  <c:v>102.15053763440861</c:v>
                </c:pt>
                <c:pt idx="2426">
                  <c:v>102.15053763440861</c:v>
                </c:pt>
                <c:pt idx="2427">
                  <c:v>100</c:v>
                </c:pt>
                <c:pt idx="2428">
                  <c:v>102.15053763440861</c:v>
                </c:pt>
                <c:pt idx="2429">
                  <c:v>102.15053763440861</c:v>
                </c:pt>
                <c:pt idx="2430">
                  <c:v>102.15053763440861</c:v>
                </c:pt>
                <c:pt idx="2431">
                  <c:v>102.15053763440861</c:v>
                </c:pt>
                <c:pt idx="2432">
                  <c:v>102.15053763440861</c:v>
                </c:pt>
                <c:pt idx="2433">
                  <c:v>102.15053763440861</c:v>
                </c:pt>
                <c:pt idx="2434">
                  <c:v>102.15053763440861</c:v>
                </c:pt>
                <c:pt idx="2435">
                  <c:v>102.15053763440861</c:v>
                </c:pt>
                <c:pt idx="2436">
                  <c:v>100</c:v>
                </c:pt>
                <c:pt idx="2437">
                  <c:v>100</c:v>
                </c:pt>
                <c:pt idx="2438">
                  <c:v>97.849462365591393</c:v>
                </c:pt>
                <c:pt idx="2439">
                  <c:v>98.924731182795696</c:v>
                </c:pt>
                <c:pt idx="2440">
                  <c:v>98.924731182795696</c:v>
                </c:pt>
                <c:pt idx="2441">
                  <c:v>101.0752688172043</c:v>
                </c:pt>
                <c:pt idx="2442">
                  <c:v>103.2258064516129</c:v>
                </c:pt>
                <c:pt idx="2443">
                  <c:v>104.3010752688172</c:v>
                </c:pt>
                <c:pt idx="2444">
                  <c:v>106.45161290322579</c:v>
                </c:pt>
                <c:pt idx="2445">
                  <c:v>108.60215053763443</c:v>
                </c:pt>
                <c:pt idx="2446">
                  <c:v>110.75268817204302</c:v>
                </c:pt>
                <c:pt idx="2447">
                  <c:v>110.75268817204302</c:v>
                </c:pt>
                <c:pt idx="2448">
                  <c:v>110.75268817204302</c:v>
                </c:pt>
                <c:pt idx="2449">
                  <c:v>110.75268817204302</c:v>
                </c:pt>
                <c:pt idx="2450">
                  <c:v>109.67741935483872</c:v>
                </c:pt>
                <c:pt idx="2451">
                  <c:v>111.82795698924733</c:v>
                </c:pt>
                <c:pt idx="2452">
                  <c:v>112.90322580645163</c:v>
                </c:pt>
                <c:pt idx="2453">
                  <c:v>112.90322580645163</c:v>
                </c:pt>
                <c:pt idx="2454">
                  <c:v>112.90322580645163</c:v>
                </c:pt>
                <c:pt idx="2455">
                  <c:v>110.75268817204302</c:v>
                </c:pt>
                <c:pt idx="2456">
                  <c:v>107.5268817204301</c:v>
                </c:pt>
                <c:pt idx="2457">
                  <c:v>107.5268817204301</c:v>
                </c:pt>
                <c:pt idx="2458">
                  <c:v>108.60215053763443</c:v>
                </c:pt>
                <c:pt idx="2459">
                  <c:v>107.5268817204301</c:v>
                </c:pt>
                <c:pt idx="2460">
                  <c:v>108.60215053763443</c:v>
                </c:pt>
                <c:pt idx="2461">
                  <c:v>110.75268817204302</c:v>
                </c:pt>
                <c:pt idx="2462">
                  <c:v>109.67741935483872</c:v>
                </c:pt>
                <c:pt idx="2463">
                  <c:v>109.67741935483872</c:v>
                </c:pt>
                <c:pt idx="2464">
                  <c:v>109.67741935483872</c:v>
                </c:pt>
                <c:pt idx="2465">
                  <c:v>107.5268817204301</c:v>
                </c:pt>
                <c:pt idx="2466">
                  <c:v>107.5268817204301</c:v>
                </c:pt>
                <c:pt idx="2467">
                  <c:v>109.67741935483872</c:v>
                </c:pt>
                <c:pt idx="2468">
                  <c:v>109.67741935483872</c:v>
                </c:pt>
                <c:pt idx="2469">
                  <c:v>109.67741935483872</c:v>
                </c:pt>
                <c:pt idx="2470">
                  <c:v>107.5268817204301</c:v>
                </c:pt>
                <c:pt idx="2471">
                  <c:v>107.5268817204301</c:v>
                </c:pt>
                <c:pt idx="2472">
                  <c:v>107.5268817204301</c:v>
                </c:pt>
                <c:pt idx="2473">
                  <c:v>105.3763440860215</c:v>
                </c:pt>
                <c:pt idx="2474">
                  <c:v>106.45161290322579</c:v>
                </c:pt>
                <c:pt idx="2475">
                  <c:v>105.3763440860215</c:v>
                </c:pt>
                <c:pt idx="2476">
                  <c:v>105.3763440860215</c:v>
                </c:pt>
                <c:pt idx="2477">
                  <c:v>103.2258064516129</c:v>
                </c:pt>
                <c:pt idx="2478">
                  <c:v>101.0752688172043</c:v>
                </c:pt>
                <c:pt idx="2479">
                  <c:v>101.0752688172043</c:v>
                </c:pt>
                <c:pt idx="2480">
                  <c:v>98.924731182795696</c:v>
                </c:pt>
                <c:pt idx="2481">
                  <c:v>100</c:v>
                </c:pt>
                <c:pt idx="2482">
                  <c:v>100</c:v>
                </c:pt>
                <c:pt idx="2483">
                  <c:v>101.0752688172043</c:v>
                </c:pt>
                <c:pt idx="2484">
                  <c:v>101.0752688172043</c:v>
                </c:pt>
                <c:pt idx="2485">
                  <c:v>101.0752688172043</c:v>
                </c:pt>
                <c:pt idx="2486">
                  <c:v>103.2258064516129</c:v>
                </c:pt>
                <c:pt idx="2487">
                  <c:v>106.45161290322579</c:v>
                </c:pt>
                <c:pt idx="2488">
                  <c:v>106.45161290322579</c:v>
                </c:pt>
                <c:pt idx="2489">
                  <c:v>105.3763440860215</c:v>
                </c:pt>
                <c:pt idx="2490">
                  <c:v>104.3010752688172</c:v>
                </c:pt>
                <c:pt idx="2491">
                  <c:v>105.3763440860215</c:v>
                </c:pt>
                <c:pt idx="2492">
                  <c:v>103.2258064516129</c:v>
                </c:pt>
                <c:pt idx="2493">
                  <c:v>104.3010752688172</c:v>
                </c:pt>
                <c:pt idx="2494">
                  <c:v>104.3010752688172</c:v>
                </c:pt>
                <c:pt idx="2495">
                  <c:v>102.15053763440861</c:v>
                </c:pt>
                <c:pt idx="2496">
                  <c:v>104.3010752688172</c:v>
                </c:pt>
                <c:pt idx="2497">
                  <c:v>104.3010752688172</c:v>
                </c:pt>
                <c:pt idx="2498">
                  <c:v>104.3010752688172</c:v>
                </c:pt>
                <c:pt idx="2499">
                  <c:v>104.3010752688172</c:v>
                </c:pt>
                <c:pt idx="2500">
                  <c:v>104.3010752688172</c:v>
                </c:pt>
                <c:pt idx="2501">
                  <c:v>104.3010752688172</c:v>
                </c:pt>
                <c:pt idx="2502">
                  <c:v>104.3010752688172</c:v>
                </c:pt>
                <c:pt idx="2503">
                  <c:v>104.3010752688172</c:v>
                </c:pt>
                <c:pt idx="2504">
                  <c:v>105.3763440860215</c:v>
                </c:pt>
                <c:pt idx="2505">
                  <c:v>105.3763440860215</c:v>
                </c:pt>
                <c:pt idx="2506">
                  <c:v>106.45161290322579</c:v>
                </c:pt>
                <c:pt idx="2507">
                  <c:v>104.3010752688172</c:v>
                </c:pt>
                <c:pt idx="2508">
                  <c:v>104.3010752688172</c:v>
                </c:pt>
                <c:pt idx="2509">
                  <c:v>106.45161290322579</c:v>
                </c:pt>
                <c:pt idx="2510">
                  <c:v>107.5268817204301</c:v>
                </c:pt>
                <c:pt idx="2511">
                  <c:v>108.60215053763443</c:v>
                </c:pt>
                <c:pt idx="2512">
                  <c:v>108.60215053763443</c:v>
                </c:pt>
                <c:pt idx="2513">
                  <c:v>106.45161290322579</c:v>
                </c:pt>
                <c:pt idx="2514">
                  <c:v>106.45161290322579</c:v>
                </c:pt>
                <c:pt idx="2515">
                  <c:v>106.45161290322579</c:v>
                </c:pt>
                <c:pt idx="2516">
                  <c:v>104.3010752688172</c:v>
                </c:pt>
                <c:pt idx="2517">
                  <c:v>104.3010752688172</c:v>
                </c:pt>
                <c:pt idx="2518">
                  <c:v>104.3010752688172</c:v>
                </c:pt>
                <c:pt idx="2519">
                  <c:v>106.45161290322579</c:v>
                </c:pt>
                <c:pt idx="2520">
                  <c:v>108.60215053763443</c:v>
                </c:pt>
                <c:pt idx="2521">
                  <c:v>108.60215053763443</c:v>
                </c:pt>
                <c:pt idx="2522">
                  <c:v>106.45161290322579</c:v>
                </c:pt>
                <c:pt idx="2523">
                  <c:v>106.45161290322579</c:v>
                </c:pt>
                <c:pt idx="2524">
                  <c:v>106.45161290322579</c:v>
                </c:pt>
                <c:pt idx="2525">
                  <c:v>106.45161290322579</c:v>
                </c:pt>
                <c:pt idx="2526">
                  <c:v>108.60215053763443</c:v>
                </c:pt>
                <c:pt idx="2527">
                  <c:v>108.60215053763443</c:v>
                </c:pt>
                <c:pt idx="2528">
                  <c:v>106.45161290322579</c:v>
                </c:pt>
                <c:pt idx="2529">
                  <c:v>104.3010752688172</c:v>
                </c:pt>
                <c:pt idx="2530">
                  <c:v>104.3010752688172</c:v>
                </c:pt>
                <c:pt idx="2531">
                  <c:v>104.3010752688172</c:v>
                </c:pt>
                <c:pt idx="2532">
                  <c:v>104.3010752688172</c:v>
                </c:pt>
                <c:pt idx="2533">
                  <c:v>102.15053763440861</c:v>
                </c:pt>
                <c:pt idx="2534">
                  <c:v>102.15053763440861</c:v>
                </c:pt>
                <c:pt idx="2535">
                  <c:v>103.2258064516129</c:v>
                </c:pt>
                <c:pt idx="2536">
                  <c:v>101.0752688172043</c:v>
                </c:pt>
                <c:pt idx="2537">
                  <c:v>98.924731182795696</c:v>
                </c:pt>
                <c:pt idx="2538">
                  <c:v>101.0752688172043</c:v>
                </c:pt>
                <c:pt idx="2539">
                  <c:v>103.2258064516129</c:v>
                </c:pt>
                <c:pt idx="2540">
                  <c:v>102.15053763440861</c:v>
                </c:pt>
                <c:pt idx="2541">
                  <c:v>103.2258064516129</c:v>
                </c:pt>
                <c:pt idx="2542">
                  <c:v>102.15053763440861</c:v>
                </c:pt>
                <c:pt idx="2543">
                  <c:v>102.15053763440861</c:v>
                </c:pt>
                <c:pt idx="2544">
                  <c:v>103.33333333333334</c:v>
                </c:pt>
                <c:pt idx="2545">
                  <c:v>102.29885057471265</c:v>
                </c:pt>
                <c:pt idx="2546">
                  <c:v>101.19047619047619</c:v>
                </c:pt>
                <c:pt idx="2547">
                  <c:v>102.46913580246913</c:v>
                </c:pt>
                <c:pt idx="2548">
                  <c:v>101.28205128205127</c:v>
                </c:pt>
                <c:pt idx="2549">
                  <c:v>100</c:v>
                </c:pt>
                <c:pt idx="2550">
                  <c:v>98.611111111111114</c:v>
                </c:pt>
                <c:pt idx="2551">
                  <c:v>97.101449275362313</c:v>
                </c:pt>
                <c:pt idx="2552">
                  <c:v>98.484848484848484</c:v>
                </c:pt>
                <c:pt idx="2553">
                  <c:v>100</c:v>
                </c:pt>
                <c:pt idx="2554">
                  <c:v>101.66666666666666</c:v>
                </c:pt>
                <c:pt idx="2555">
                  <c:v>100</c:v>
                </c:pt>
                <c:pt idx="2556">
                  <c:v>98.148148148148152</c:v>
                </c:pt>
                <c:pt idx="2557">
                  <c:v>96.078431372549019</c:v>
                </c:pt>
                <c:pt idx="2558">
                  <c:v>93.75</c:v>
                </c:pt>
                <c:pt idx="2559">
                  <c:v>95.555555555555557</c:v>
                </c:pt>
                <c:pt idx="2560">
                  <c:v>97.61904761904762</c:v>
                </c:pt>
                <c:pt idx="2561">
                  <c:v>100</c:v>
                </c:pt>
                <c:pt idx="2562">
                  <c:v>102.77777777777779</c:v>
                </c:pt>
                <c:pt idx="2563">
                  <c:v>106.06060606060606</c:v>
                </c:pt>
                <c:pt idx="2564">
                  <c:v>109.99999999999999</c:v>
                </c:pt>
                <c:pt idx="2565">
                  <c:v>107.40740740740742</c:v>
                </c:pt>
                <c:pt idx="2566">
                  <c:v>104.16666666666667</c:v>
                </c:pt>
                <c:pt idx="2567">
                  <c:v>109.52380952380952</c:v>
                </c:pt>
                <c:pt idx="2568">
                  <c:v>116.66666666666667</c:v>
                </c:pt>
                <c:pt idx="2569">
                  <c:v>113.33333333333333</c:v>
                </c:pt>
                <c:pt idx="2570">
                  <c:v>108.33333333333333</c:v>
                </c:pt>
                <c:pt idx="2571">
                  <c:v>111.11111111111111</c:v>
                </c:pt>
                <c:pt idx="2572">
                  <c:v>100</c:v>
                </c:pt>
                <c:pt idx="2573">
                  <c:v>133.33333333333331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26336"/>
        <c:axId val="92927872"/>
      </c:lineChart>
      <c:catAx>
        <c:axId val="929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27872"/>
        <c:crosses val="autoZero"/>
        <c:auto val="1"/>
        <c:lblAlgn val="ctr"/>
        <c:lblOffset val="100"/>
        <c:noMultiLvlLbl val="0"/>
      </c:catAx>
      <c:valAx>
        <c:axId val="929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2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'log3'!$G$1</c:f>
              <c:strCache>
                <c:ptCount val="1"/>
                <c:pt idx="0">
                  <c:v>パーセント表示</c:v>
                </c:pt>
              </c:strCache>
            </c:strRef>
          </c:tx>
          <c:marker>
            <c:symbol val="none"/>
          </c:marker>
          <c:trendline>
            <c:trendlineType val="log"/>
            <c:dispRSqr val="0"/>
            <c:dispEq val="1"/>
            <c:trendlineLbl>
              <c:layout>
                <c:manualLayout>
                  <c:x val="0.34033814523184602"/>
                  <c:y val="-0.16312007874015749"/>
                </c:manualLayout>
              </c:layout>
              <c:numFmt formatCode="General" sourceLinked="0"/>
            </c:trendlineLbl>
          </c:trendline>
          <c:cat>
            <c:numRef>
              <c:f>'log3'!$B$702:$B$3276</c:f>
              <c:numCache>
                <c:formatCode>General</c:formatCode>
                <c:ptCount val="2575"/>
                <c:pt idx="0">
                  <c:v>14040</c:v>
                </c:pt>
                <c:pt idx="1">
                  <c:v>14060</c:v>
                </c:pt>
                <c:pt idx="2">
                  <c:v>14080</c:v>
                </c:pt>
                <c:pt idx="3">
                  <c:v>14100</c:v>
                </c:pt>
                <c:pt idx="4">
                  <c:v>14120</c:v>
                </c:pt>
                <c:pt idx="5">
                  <c:v>14140</c:v>
                </c:pt>
                <c:pt idx="6">
                  <c:v>14160</c:v>
                </c:pt>
                <c:pt idx="7">
                  <c:v>14180</c:v>
                </c:pt>
                <c:pt idx="8">
                  <c:v>14200</c:v>
                </c:pt>
                <c:pt idx="9">
                  <c:v>14220</c:v>
                </c:pt>
                <c:pt idx="10">
                  <c:v>14240</c:v>
                </c:pt>
                <c:pt idx="11">
                  <c:v>14260</c:v>
                </c:pt>
                <c:pt idx="12">
                  <c:v>14280</c:v>
                </c:pt>
                <c:pt idx="13">
                  <c:v>14300</c:v>
                </c:pt>
                <c:pt idx="14">
                  <c:v>14320</c:v>
                </c:pt>
                <c:pt idx="15">
                  <c:v>14340</c:v>
                </c:pt>
                <c:pt idx="16">
                  <c:v>14360</c:v>
                </c:pt>
                <c:pt idx="17">
                  <c:v>14380</c:v>
                </c:pt>
                <c:pt idx="18">
                  <c:v>14400</c:v>
                </c:pt>
                <c:pt idx="19">
                  <c:v>14420</c:v>
                </c:pt>
                <c:pt idx="20">
                  <c:v>14440</c:v>
                </c:pt>
                <c:pt idx="21">
                  <c:v>14460</c:v>
                </c:pt>
                <c:pt idx="22">
                  <c:v>14480</c:v>
                </c:pt>
                <c:pt idx="23">
                  <c:v>14500</c:v>
                </c:pt>
                <c:pt idx="24">
                  <c:v>14520</c:v>
                </c:pt>
                <c:pt idx="25">
                  <c:v>14540</c:v>
                </c:pt>
                <c:pt idx="26">
                  <c:v>14560</c:v>
                </c:pt>
                <c:pt idx="27">
                  <c:v>14580</c:v>
                </c:pt>
                <c:pt idx="28">
                  <c:v>14600</c:v>
                </c:pt>
                <c:pt idx="29">
                  <c:v>14620</c:v>
                </c:pt>
                <c:pt idx="30">
                  <c:v>14640</c:v>
                </c:pt>
                <c:pt idx="31">
                  <c:v>14660</c:v>
                </c:pt>
                <c:pt idx="32">
                  <c:v>14680</c:v>
                </c:pt>
                <c:pt idx="33">
                  <c:v>14700</c:v>
                </c:pt>
                <c:pt idx="34">
                  <c:v>14720</c:v>
                </c:pt>
                <c:pt idx="35">
                  <c:v>14740</c:v>
                </c:pt>
                <c:pt idx="36">
                  <c:v>14760</c:v>
                </c:pt>
                <c:pt idx="37">
                  <c:v>14780</c:v>
                </c:pt>
                <c:pt idx="38">
                  <c:v>14800</c:v>
                </c:pt>
                <c:pt idx="39">
                  <c:v>14820</c:v>
                </c:pt>
                <c:pt idx="40">
                  <c:v>14840</c:v>
                </c:pt>
                <c:pt idx="41">
                  <c:v>14860</c:v>
                </c:pt>
                <c:pt idx="42">
                  <c:v>14880</c:v>
                </c:pt>
                <c:pt idx="43">
                  <c:v>14900</c:v>
                </c:pt>
                <c:pt idx="44">
                  <c:v>14920</c:v>
                </c:pt>
                <c:pt idx="45">
                  <c:v>14940</c:v>
                </c:pt>
                <c:pt idx="46">
                  <c:v>14960</c:v>
                </c:pt>
                <c:pt idx="47">
                  <c:v>14980</c:v>
                </c:pt>
                <c:pt idx="48">
                  <c:v>15000</c:v>
                </c:pt>
                <c:pt idx="49">
                  <c:v>15020</c:v>
                </c:pt>
                <c:pt idx="50">
                  <c:v>15040</c:v>
                </c:pt>
                <c:pt idx="51">
                  <c:v>15060</c:v>
                </c:pt>
                <c:pt idx="52">
                  <c:v>15080</c:v>
                </c:pt>
                <c:pt idx="53">
                  <c:v>15100</c:v>
                </c:pt>
                <c:pt idx="54">
                  <c:v>15120</c:v>
                </c:pt>
                <c:pt idx="55">
                  <c:v>15140</c:v>
                </c:pt>
                <c:pt idx="56">
                  <c:v>15160</c:v>
                </c:pt>
                <c:pt idx="57">
                  <c:v>15180</c:v>
                </c:pt>
                <c:pt idx="58">
                  <c:v>15200</c:v>
                </c:pt>
                <c:pt idx="59">
                  <c:v>15220</c:v>
                </c:pt>
                <c:pt idx="60">
                  <c:v>15240</c:v>
                </c:pt>
                <c:pt idx="61">
                  <c:v>15260</c:v>
                </c:pt>
                <c:pt idx="62">
                  <c:v>15280</c:v>
                </c:pt>
                <c:pt idx="63">
                  <c:v>15300</c:v>
                </c:pt>
                <c:pt idx="64">
                  <c:v>15320</c:v>
                </c:pt>
                <c:pt idx="65">
                  <c:v>15340</c:v>
                </c:pt>
                <c:pt idx="66">
                  <c:v>15360</c:v>
                </c:pt>
                <c:pt idx="67">
                  <c:v>15380</c:v>
                </c:pt>
                <c:pt idx="68">
                  <c:v>15400</c:v>
                </c:pt>
                <c:pt idx="69">
                  <c:v>15420</c:v>
                </c:pt>
                <c:pt idx="70">
                  <c:v>15440</c:v>
                </c:pt>
                <c:pt idx="71">
                  <c:v>15460</c:v>
                </c:pt>
                <c:pt idx="72">
                  <c:v>15480</c:v>
                </c:pt>
                <c:pt idx="73">
                  <c:v>15500</c:v>
                </c:pt>
                <c:pt idx="74">
                  <c:v>15520</c:v>
                </c:pt>
                <c:pt idx="75">
                  <c:v>15540</c:v>
                </c:pt>
                <c:pt idx="76">
                  <c:v>15560</c:v>
                </c:pt>
                <c:pt idx="77">
                  <c:v>15580</c:v>
                </c:pt>
                <c:pt idx="78">
                  <c:v>15600</c:v>
                </c:pt>
                <c:pt idx="79">
                  <c:v>15620</c:v>
                </c:pt>
                <c:pt idx="80">
                  <c:v>15640</c:v>
                </c:pt>
                <c:pt idx="81">
                  <c:v>15660</c:v>
                </c:pt>
                <c:pt idx="82">
                  <c:v>15680</c:v>
                </c:pt>
                <c:pt idx="83">
                  <c:v>15700</c:v>
                </c:pt>
                <c:pt idx="84">
                  <c:v>15720</c:v>
                </c:pt>
                <c:pt idx="85">
                  <c:v>15740</c:v>
                </c:pt>
                <c:pt idx="86">
                  <c:v>15760</c:v>
                </c:pt>
                <c:pt idx="87">
                  <c:v>15780</c:v>
                </c:pt>
                <c:pt idx="88">
                  <c:v>15800</c:v>
                </c:pt>
                <c:pt idx="89">
                  <c:v>15820</c:v>
                </c:pt>
                <c:pt idx="90">
                  <c:v>15840</c:v>
                </c:pt>
                <c:pt idx="91">
                  <c:v>15860</c:v>
                </c:pt>
                <c:pt idx="92">
                  <c:v>15880</c:v>
                </c:pt>
                <c:pt idx="93">
                  <c:v>15900</c:v>
                </c:pt>
                <c:pt idx="94">
                  <c:v>15920</c:v>
                </c:pt>
                <c:pt idx="95">
                  <c:v>15940</c:v>
                </c:pt>
                <c:pt idx="96">
                  <c:v>15960</c:v>
                </c:pt>
                <c:pt idx="97">
                  <c:v>15980</c:v>
                </c:pt>
                <c:pt idx="98">
                  <c:v>16000</c:v>
                </c:pt>
                <c:pt idx="99">
                  <c:v>16020</c:v>
                </c:pt>
                <c:pt idx="100">
                  <c:v>16040</c:v>
                </c:pt>
                <c:pt idx="101">
                  <c:v>16060</c:v>
                </c:pt>
                <c:pt idx="102">
                  <c:v>16080</c:v>
                </c:pt>
                <c:pt idx="103">
                  <c:v>16100</c:v>
                </c:pt>
                <c:pt idx="104">
                  <c:v>16120</c:v>
                </c:pt>
                <c:pt idx="105">
                  <c:v>16140</c:v>
                </c:pt>
                <c:pt idx="106">
                  <c:v>16160</c:v>
                </c:pt>
                <c:pt idx="107">
                  <c:v>16180</c:v>
                </c:pt>
                <c:pt idx="108">
                  <c:v>16200</c:v>
                </c:pt>
                <c:pt idx="109">
                  <c:v>16220</c:v>
                </c:pt>
                <c:pt idx="110">
                  <c:v>16240</c:v>
                </c:pt>
                <c:pt idx="111">
                  <c:v>16260</c:v>
                </c:pt>
                <c:pt idx="112">
                  <c:v>16280</c:v>
                </c:pt>
                <c:pt idx="113">
                  <c:v>16300</c:v>
                </c:pt>
                <c:pt idx="114">
                  <c:v>16320</c:v>
                </c:pt>
                <c:pt idx="115">
                  <c:v>16340</c:v>
                </c:pt>
                <c:pt idx="116">
                  <c:v>16360</c:v>
                </c:pt>
                <c:pt idx="117">
                  <c:v>16380</c:v>
                </c:pt>
                <c:pt idx="118">
                  <c:v>16400</c:v>
                </c:pt>
                <c:pt idx="119">
                  <c:v>16420</c:v>
                </c:pt>
                <c:pt idx="120">
                  <c:v>16440</c:v>
                </c:pt>
                <c:pt idx="121">
                  <c:v>16460</c:v>
                </c:pt>
                <c:pt idx="122">
                  <c:v>16480</c:v>
                </c:pt>
                <c:pt idx="123">
                  <c:v>16500</c:v>
                </c:pt>
                <c:pt idx="124">
                  <c:v>16520</c:v>
                </c:pt>
                <c:pt idx="125">
                  <c:v>16540</c:v>
                </c:pt>
                <c:pt idx="126">
                  <c:v>16560</c:v>
                </c:pt>
                <c:pt idx="127">
                  <c:v>16580</c:v>
                </c:pt>
                <c:pt idx="128">
                  <c:v>16600</c:v>
                </c:pt>
                <c:pt idx="129">
                  <c:v>16620</c:v>
                </c:pt>
                <c:pt idx="130">
                  <c:v>16640</c:v>
                </c:pt>
                <c:pt idx="131">
                  <c:v>16660</c:v>
                </c:pt>
                <c:pt idx="132">
                  <c:v>16680</c:v>
                </c:pt>
                <c:pt idx="133">
                  <c:v>16700</c:v>
                </c:pt>
                <c:pt idx="134">
                  <c:v>16720</c:v>
                </c:pt>
                <c:pt idx="135">
                  <c:v>16740</c:v>
                </c:pt>
                <c:pt idx="136">
                  <c:v>16760</c:v>
                </c:pt>
                <c:pt idx="137">
                  <c:v>16780</c:v>
                </c:pt>
                <c:pt idx="138">
                  <c:v>16800</c:v>
                </c:pt>
                <c:pt idx="139">
                  <c:v>16820</c:v>
                </c:pt>
                <c:pt idx="140">
                  <c:v>16840</c:v>
                </c:pt>
                <c:pt idx="141">
                  <c:v>16860</c:v>
                </c:pt>
                <c:pt idx="142">
                  <c:v>16880</c:v>
                </c:pt>
                <c:pt idx="143">
                  <c:v>16900</c:v>
                </c:pt>
                <c:pt idx="144">
                  <c:v>16920</c:v>
                </c:pt>
                <c:pt idx="145">
                  <c:v>16940</c:v>
                </c:pt>
                <c:pt idx="146">
                  <c:v>16960</c:v>
                </c:pt>
                <c:pt idx="147">
                  <c:v>16980</c:v>
                </c:pt>
                <c:pt idx="148">
                  <c:v>17000</c:v>
                </c:pt>
                <c:pt idx="149">
                  <c:v>17020</c:v>
                </c:pt>
                <c:pt idx="150">
                  <c:v>17040</c:v>
                </c:pt>
                <c:pt idx="151">
                  <c:v>17060</c:v>
                </c:pt>
                <c:pt idx="152">
                  <c:v>17080</c:v>
                </c:pt>
                <c:pt idx="153">
                  <c:v>17100</c:v>
                </c:pt>
                <c:pt idx="154">
                  <c:v>17120</c:v>
                </c:pt>
                <c:pt idx="155">
                  <c:v>17140</c:v>
                </c:pt>
                <c:pt idx="156">
                  <c:v>17160</c:v>
                </c:pt>
                <c:pt idx="157">
                  <c:v>17180</c:v>
                </c:pt>
                <c:pt idx="158">
                  <c:v>17200</c:v>
                </c:pt>
                <c:pt idx="159">
                  <c:v>17220</c:v>
                </c:pt>
                <c:pt idx="160">
                  <c:v>17240</c:v>
                </c:pt>
                <c:pt idx="161">
                  <c:v>17260</c:v>
                </c:pt>
                <c:pt idx="162">
                  <c:v>17280</c:v>
                </c:pt>
                <c:pt idx="163">
                  <c:v>17300</c:v>
                </c:pt>
                <c:pt idx="164">
                  <c:v>17320</c:v>
                </c:pt>
                <c:pt idx="165">
                  <c:v>17340</c:v>
                </c:pt>
                <c:pt idx="166">
                  <c:v>17360</c:v>
                </c:pt>
                <c:pt idx="167">
                  <c:v>17380</c:v>
                </c:pt>
                <c:pt idx="168">
                  <c:v>17400</c:v>
                </c:pt>
                <c:pt idx="169">
                  <c:v>17420</c:v>
                </c:pt>
                <c:pt idx="170">
                  <c:v>17440</c:v>
                </c:pt>
                <c:pt idx="171">
                  <c:v>17460</c:v>
                </c:pt>
                <c:pt idx="172">
                  <c:v>17480</c:v>
                </c:pt>
                <c:pt idx="173">
                  <c:v>17500</c:v>
                </c:pt>
                <c:pt idx="174">
                  <c:v>17520</c:v>
                </c:pt>
                <c:pt idx="175">
                  <c:v>17540</c:v>
                </c:pt>
                <c:pt idx="176">
                  <c:v>17560</c:v>
                </c:pt>
                <c:pt idx="177">
                  <c:v>17580</c:v>
                </c:pt>
                <c:pt idx="178">
                  <c:v>17600</c:v>
                </c:pt>
                <c:pt idx="179">
                  <c:v>17620</c:v>
                </c:pt>
                <c:pt idx="180">
                  <c:v>17640</c:v>
                </c:pt>
                <c:pt idx="181">
                  <c:v>17660</c:v>
                </c:pt>
                <c:pt idx="182">
                  <c:v>17680</c:v>
                </c:pt>
                <c:pt idx="183">
                  <c:v>17700</c:v>
                </c:pt>
                <c:pt idx="184">
                  <c:v>17720</c:v>
                </c:pt>
                <c:pt idx="185">
                  <c:v>17740</c:v>
                </c:pt>
                <c:pt idx="186">
                  <c:v>17760</c:v>
                </c:pt>
                <c:pt idx="187">
                  <c:v>17780</c:v>
                </c:pt>
                <c:pt idx="188">
                  <c:v>17800</c:v>
                </c:pt>
                <c:pt idx="189">
                  <c:v>17820</c:v>
                </c:pt>
                <c:pt idx="190">
                  <c:v>17840</c:v>
                </c:pt>
                <c:pt idx="191">
                  <c:v>17860</c:v>
                </c:pt>
                <c:pt idx="192">
                  <c:v>17880</c:v>
                </c:pt>
                <c:pt idx="193">
                  <c:v>17900</c:v>
                </c:pt>
                <c:pt idx="194">
                  <c:v>17920</c:v>
                </c:pt>
                <c:pt idx="195">
                  <c:v>17940</c:v>
                </c:pt>
                <c:pt idx="196">
                  <c:v>17960</c:v>
                </c:pt>
                <c:pt idx="197">
                  <c:v>17980</c:v>
                </c:pt>
                <c:pt idx="198">
                  <c:v>18000</c:v>
                </c:pt>
                <c:pt idx="199">
                  <c:v>18020</c:v>
                </c:pt>
                <c:pt idx="200">
                  <c:v>18040</c:v>
                </c:pt>
                <c:pt idx="201">
                  <c:v>18060</c:v>
                </c:pt>
                <c:pt idx="202">
                  <c:v>18080</c:v>
                </c:pt>
                <c:pt idx="203">
                  <c:v>18100</c:v>
                </c:pt>
                <c:pt idx="204">
                  <c:v>18120</c:v>
                </c:pt>
                <c:pt idx="205">
                  <c:v>18140</c:v>
                </c:pt>
                <c:pt idx="206">
                  <c:v>18160</c:v>
                </c:pt>
                <c:pt idx="207">
                  <c:v>18180</c:v>
                </c:pt>
                <c:pt idx="208">
                  <c:v>18200</c:v>
                </c:pt>
                <c:pt idx="209">
                  <c:v>18220</c:v>
                </c:pt>
                <c:pt idx="210">
                  <c:v>18240</c:v>
                </c:pt>
                <c:pt idx="211">
                  <c:v>18260</c:v>
                </c:pt>
                <c:pt idx="212">
                  <c:v>18280</c:v>
                </c:pt>
                <c:pt idx="213">
                  <c:v>18300</c:v>
                </c:pt>
                <c:pt idx="214">
                  <c:v>18320</c:v>
                </c:pt>
                <c:pt idx="215">
                  <c:v>18340</c:v>
                </c:pt>
                <c:pt idx="216">
                  <c:v>18360</c:v>
                </c:pt>
                <c:pt idx="217">
                  <c:v>18380</c:v>
                </c:pt>
                <c:pt idx="218">
                  <c:v>18400</c:v>
                </c:pt>
                <c:pt idx="219">
                  <c:v>18420</c:v>
                </c:pt>
                <c:pt idx="220">
                  <c:v>18440</c:v>
                </c:pt>
                <c:pt idx="221">
                  <c:v>18460</c:v>
                </c:pt>
                <c:pt idx="222">
                  <c:v>18480</c:v>
                </c:pt>
                <c:pt idx="223">
                  <c:v>18500</c:v>
                </c:pt>
                <c:pt idx="224">
                  <c:v>18520</c:v>
                </c:pt>
                <c:pt idx="225">
                  <c:v>18540</c:v>
                </c:pt>
                <c:pt idx="226">
                  <c:v>18560</c:v>
                </c:pt>
                <c:pt idx="227">
                  <c:v>18580</c:v>
                </c:pt>
                <c:pt idx="228">
                  <c:v>18600</c:v>
                </c:pt>
                <c:pt idx="229">
                  <c:v>18620</c:v>
                </c:pt>
                <c:pt idx="230">
                  <c:v>18640</c:v>
                </c:pt>
                <c:pt idx="231">
                  <c:v>18660</c:v>
                </c:pt>
                <c:pt idx="232">
                  <c:v>18680</c:v>
                </c:pt>
                <c:pt idx="233">
                  <c:v>18700</c:v>
                </c:pt>
                <c:pt idx="234">
                  <c:v>18720</c:v>
                </c:pt>
                <c:pt idx="235">
                  <c:v>18740</c:v>
                </c:pt>
                <c:pt idx="236">
                  <c:v>18760</c:v>
                </c:pt>
                <c:pt idx="237">
                  <c:v>18780</c:v>
                </c:pt>
                <c:pt idx="238">
                  <c:v>18800</c:v>
                </c:pt>
                <c:pt idx="239">
                  <c:v>18820</c:v>
                </c:pt>
                <c:pt idx="240">
                  <c:v>18840</c:v>
                </c:pt>
                <c:pt idx="241">
                  <c:v>18860</c:v>
                </c:pt>
                <c:pt idx="242">
                  <c:v>18880</c:v>
                </c:pt>
                <c:pt idx="243">
                  <c:v>18900</c:v>
                </c:pt>
                <c:pt idx="244">
                  <c:v>18920</c:v>
                </c:pt>
                <c:pt idx="245">
                  <c:v>18940</c:v>
                </c:pt>
                <c:pt idx="246">
                  <c:v>18960</c:v>
                </c:pt>
                <c:pt idx="247">
                  <c:v>18980</c:v>
                </c:pt>
                <c:pt idx="248">
                  <c:v>19000</c:v>
                </c:pt>
                <c:pt idx="249">
                  <c:v>19020</c:v>
                </c:pt>
                <c:pt idx="250">
                  <c:v>19040</c:v>
                </c:pt>
                <c:pt idx="251">
                  <c:v>19060</c:v>
                </c:pt>
                <c:pt idx="252">
                  <c:v>19080</c:v>
                </c:pt>
                <c:pt idx="253">
                  <c:v>19100</c:v>
                </c:pt>
                <c:pt idx="254">
                  <c:v>19120</c:v>
                </c:pt>
                <c:pt idx="255">
                  <c:v>19140</c:v>
                </c:pt>
                <c:pt idx="256">
                  <c:v>19160</c:v>
                </c:pt>
                <c:pt idx="257">
                  <c:v>19180</c:v>
                </c:pt>
                <c:pt idx="258">
                  <c:v>19200</c:v>
                </c:pt>
                <c:pt idx="259">
                  <c:v>19220</c:v>
                </c:pt>
                <c:pt idx="260">
                  <c:v>19240</c:v>
                </c:pt>
                <c:pt idx="261">
                  <c:v>19260</c:v>
                </c:pt>
                <c:pt idx="262">
                  <c:v>19280</c:v>
                </c:pt>
                <c:pt idx="263">
                  <c:v>19300</c:v>
                </c:pt>
                <c:pt idx="264">
                  <c:v>19320</c:v>
                </c:pt>
                <c:pt idx="265">
                  <c:v>19340</c:v>
                </c:pt>
                <c:pt idx="266">
                  <c:v>19360</c:v>
                </c:pt>
                <c:pt idx="267">
                  <c:v>19380</c:v>
                </c:pt>
                <c:pt idx="268">
                  <c:v>19400</c:v>
                </c:pt>
                <c:pt idx="269">
                  <c:v>19420</c:v>
                </c:pt>
                <c:pt idx="270">
                  <c:v>19440</c:v>
                </c:pt>
                <c:pt idx="271">
                  <c:v>19460</c:v>
                </c:pt>
                <c:pt idx="272">
                  <c:v>19480</c:v>
                </c:pt>
                <c:pt idx="273">
                  <c:v>19500</c:v>
                </c:pt>
                <c:pt idx="274">
                  <c:v>19520</c:v>
                </c:pt>
                <c:pt idx="275">
                  <c:v>19540</c:v>
                </c:pt>
                <c:pt idx="276">
                  <c:v>19560</c:v>
                </c:pt>
                <c:pt idx="277">
                  <c:v>19580</c:v>
                </c:pt>
                <c:pt idx="278">
                  <c:v>19600</c:v>
                </c:pt>
                <c:pt idx="279">
                  <c:v>19620</c:v>
                </c:pt>
                <c:pt idx="280">
                  <c:v>19640</c:v>
                </c:pt>
                <c:pt idx="281">
                  <c:v>19660</c:v>
                </c:pt>
                <c:pt idx="282">
                  <c:v>19680</c:v>
                </c:pt>
                <c:pt idx="283">
                  <c:v>19700</c:v>
                </c:pt>
                <c:pt idx="284">
                  <c:v>19720</c:v>
                </c:pt>
                <c:pt idx="285">
                  <c:v>19740</c:v>
                </c:pt>
                <c:pt idx="286">
                  <c:v>19760</c:v>
                </c:pt>
                <c:pt idx="287">
                  <c:v>19780</c:v>
                </c:pt>
                <c:pt idx="288">
                  <c:v>19800</c:v>
                </c:pt>
                <c:pt idx="289">
                  <c:v>19820</c:v>
                </c:pt>
                <c:pt idx="290">
                  <c:v>19840</c:v>
                </c:pt>
                <c:pt idx="291">
                  <c:v>19860</c:v>
                </c:pt>
                <c:pt idx="292">
                  <c:v>19880</c:v>
                </c:pt>
                <c:pt idx="293">
                  <c:v>19900</c:v>
                </c:pt>
                <c:pt idx="294">
                  <c:v>19920</c:v>
                </c:pt>
                <c:pt idx="295">
                  <c:v>19940</c:v>
                </c:pt>
                <c:pt idx="296">
                  <c:v>19960</c:v>
                </c:pt>
                <c:pt idx="297">
                  <c:v>19980</c:v>
                </c:pt>
                <c:pt idx="298">
                  <c:v>20000</c:v>
                </c:pt>
                <c:pt idx="299">
                  <c:v>20020</c:v>
                </c:pt>
                <c:pt idx="300">
                  <c:v>20040</c:v>
                </c:pt>
                <c:pt idx="301">
                  <c:v>20060</c:v>
                </c:pt>
                <c:pt idx="302">
                  <c:v>20080</c:v>
                </c:pt>
                <c:pt idx="303">
                  <c:v>20100</c:v>
                </c:pt>
                <c:pt idx="304">
                  <c:v>20120</c:v>
                </c:pt>
                <c:pt idx="305">
                  <c:v>20140</c:v>
                </c:pt>
                <c:pt idx="306">
                  <c:v>20160</c:v>
                </c:pt>
                <c:pt idx="307">
                  <c:v>20180</c:v>
                </c:pt>
                <c:pt idx="308">
                  <c:v>20200</c:v>
                </c:pt>
                <c:pt idx="309">
                  <c:v>20220</c:v>
                </c:pt>
                <c:pt idx="310">
                  <c:v>20240</c:v>
                </c:pt>
                <c:pt idx="311">
                  <c:v>20260</c:v>
                </c:pt>
                <c:pt idx="312">
                  <c:v>20280</c:v>
                </c:pt>
                <c:pt idx="313">
                  <c:v>20300</c:v>
                </c:pt>
                <c:pt idx="314">
                  <c:v>20320</c:v>
                </c:pt>
                <c:pt idx="315">
                  <c:v>20340</c:v>
                </c:pt>
                <c:pt idx="316">
                  <c:v>20360</c:v>
                </c:pt>
                <c:pt idx="317">
                  <c:v>20380</c:v>
                </c:pt>
                <c:pt idx="318">
                  <c:v>20400</c:v>
                </c:pt>
                <c:pt idx="319">
                  <c:v>20420</c:v>
                </c:pt>
                <c:pt idx="320">
                  <c:v>20440</c:v>
                </c:pt>
                <c:pt idx="321">
                  <c:v>20460</c:v>
                </c:pt>
                <c:pt idx="322">
                  <c:v>20480</c:v>
                </c:pt>
                <c:pt idx="323">
                  <c:v>20500</c:v>
                </c:pt>
                <c:pt idx="324">
                  <c:v>20520</c:v>
                </c:pt>
                <c:pt idx="325">
                  <c:v>20540</c:v>
                </c:pt>
                <c:pt idx="326">
                  <c:v>20560</c:v>
                </c:pt>
                <c:pt idx="327">
                  <c:v>20580</c:v>
                </c:pt>
                <c:pt idx="328">
                  <c:v>20600</c:v>
                </c:pt>
                <c:pt idx="329">
                  <c:v>20620</c:v>
                </c:pt>
                <c:pt idx="330">
                  <c:v>20640</c:v>
                </c:pt>
                <c:pt idx="331">
                  <c:v>20660</c:v>
                </c:pt>
                <c:pt idx="332">
                  <c:v>20680</c:v>
                </c:pt>
                <c:pt idx="333">
                  <c:v>20700</c:v>
                </c:pt>
                <c:pt idx="334">
                  <c:v>20720</c:v>
                </c:pt>
                <c:pt idx="335">
                  <c:v>20740</c:v>
                </c:pt>
                <c:pt idx="336">
                  <c:v>20760</c:v>
                </c:pt>
                <c:pt idx="337">
                  <c:v>20780</c:v>
                </c:pt>
                <c:pt idx="338">
                  <c:v>20800</c:v>
                </c:pt>
                <c:pt idx="339">
                  <c:v>20820</c:v>
                </c:pt>
                <c:pt idx="340">
                  <c:v>20840</c:v>
                </c:pt>
                <c:pt idx="341">
                  <c:v>20860</c:v>
                </c:pt>
                <c:pt idx="342">
                  <c:v>20880</c:v>
                </c:pt>
                <c:pt idx="343">
                  <c:v>20900</c:v>
                </c:pt>
                <c:pt idx="344">
                  <c:v>20920</c:v>
                </c:pt>
                <c:pt idx="345">
                  <c:v>20940</c:v>
                </c:pt>
                <c:pt idx="346">
                  <c:v>20960</c:v>
                </c:pt>
                <c:pt idx="347">
                  <c:v>20980</c:v>
                </c:pt>
                <c:pt idx="348">
                  <c:v>21000</c:v>
                </c:pt>
                <c:pt idx="349">
                  <c:v>21020</c:v>
                </c:pt>
                <c:pt idx="350">
                  <c:v>21040</c:v>
                </c:pt>
                <c:pt idx="351">
                  <c:v>21060</c:v>
                </c:pt>
                <c:pt idx="352">
                  <c:v>21080</c:v>
                </c:pt>
                <c:pt idx="353">
                  <c:v>21100</c:v>
                </c:pt>
                <c:pt idx="354">
                  <c:v>21120</c:v>
                </c:pt>
                <c:pt idx="355">
                  <c:v>21140</c:v>
                </c:pt>
                <c:pt idx="356">
                  <c:v>21160</c:v>
                </c:pt>
                <c:pt idx="357">
                  <c:v>21180</c:v>
                </c:pt>
                <c:pt idx="358">
                  <c:v>21200</c:v>
                </c:pt>
                <c:pt idx="359">
                  <c:v>21220</c:v>
                </c:pt>
                <c:pt idx="360">
                  <c:v>21240</c:v>
                </c:pt>
                <c:pt idx="361">
                  <c:v>21260</c:v>
                </c:pt>
                <c:pt idx="362">
                  <c:v>21280</c:v>
                </c:pt>
                <c:pt idx="363">
                  <c:v>21300</c:v>
                </c:pt>
                <c:pt idx="364">
                  <c:v>21320</c:v>
                </c:pt>
                <c:pt idx="365">
                  <c:v>21340</c:v>
                </c:pt>
                <c:pt idx="366">
                  <c:v>21360</c:v>
                </c:pt>
                <c:pt idx="367">
                  <c:v>21380</c:v>
                </c:pt>
                <c:pt idx="368">
                  <c:v>21400</c:v>
                </c:pt>
                <c:pt idx="369">
                  <c:v>21420</c:v>
                </c:pt>
                <c:pt idx="370">
                  <c:v>21440</c:v>
                </c:pt>
                <c:pt idx="371">
                  <c:v>21460</c:v>
                </c:pt>
                <c:pt idx="372">
                  <c:v>21480</c:v>
                </c:pt>
                <c:pt idx="373">
                  <c:v>21500</c:v>
                </c:pt>
                <c:pt idx="374">
                  <c:v>21520</c:v>
                </c:pt>
                <c:pt idx="375">
                  <c:v>21540</c:v>
                </c:pt>
                <c:pt idx="376">
                  <c:v>21560</c:v>
                </c:pt>
                <c:pt idx="377">
                  <c:v>21580</c:v>
                </c:pt>
                <c:pt idx="378">
                  <c:v>21600</c:v>
                </c:pt>
                <c:pt idx="379">
                  <c:v>21620</c:v>
                </c:pt>
                <c:pt idx="380">
                  <c:v>21640</c:v>
                </c:pt>
                <c:pt idx="381">
                  <c:v>21660</c:v>
                </c:pt>
                <c:pt idx="382">
                  <c:v>21680</c:v>
                </c:pt>
                <c:pt idx="383">
                  <c:v>21700</c:v>
                </c:pt>
                <c:pt idx="384">
                  <c:v>21720</c:v>
                </c:pt>
                <c:pt idx="385">
                  <c:v>21740</c:v>
                </c:pt>
                <c:pt idx="386">
                  <c:v>21760</c:v>
                </c:pt>
                <c:pt idx="387">
                  <c:v>21780</c:v>
                </c:pt>
                <c:pt idx="388">
                  <c:v>21800</c:v>
                </c:pt>
                <c:pt idx="389">
                  <c:v>21820</c:v>
                </c:pt>
                <c:pt idx="390">
                  <c:v>21840</c:v>
                </c:pt>
                <c:pt idx="391">
                  <c:v>21860</c:v>
                </c:pt>
                <c:pt idx="392">
                  <c:v>21880</c:v>
                </c:pt>
                <c:pt idx="393">
                  <c:v>21900</c:v>
                </c:pt>
                <c:pt idx="394">
                  <c:v>21920</c:v>
                </c:pt>
                <c:pt idx="395">
                  <c:v>21940</c:v>
                </c:pt>
                <c:pt idx="396">
                  <c:v>21960</c:v>
                </c:pt>
                <c:pt idx="397">
                  <c:v>21980</c:v>
                </c:pt>
                <c:pt idx="398">
                  <c:v>22000</c:v>
                </c:pt>
                <c:pt idx="399">
                  <c:v>22020</c:v>
                </c:pt>
                <c:pt idx="400">
                  <c:v>22040</c:v>
                </c:pt>
                <c:pt idx="401">
                  <c:v>22060</c:v>
                </c:pt>
                <c:pt idx="402">
                  <c:v>22080</c:v>
                </c:pt>
                <c:pt idx="403">
                  <c:v>22100</c:v>
                </c:pt>
                <c:pt idx="404">
                  <c:v>22120</c:v>
                </c:pt>
                <c:pt idx="405">
                  <c:v>22140</c:v>
                </c:pt>
                <c:pt idx="406">
                  <c:v>22160</c:v>
                </c:pt>
                <c:pt idx="407">
                  <c:v>22180</c:v>
                </c:pt>
                <c:pt idx="408">
                  <c:v>22200</c:v>
                </c:pt>
                <c:pt idx="409">
                  <c:v>22220</c:v>
                </c:pt>
                <c:pt idx="410">
                  <c:v>22240</c:v>
                </c:pt>
                <c:pt idx="411">
                  <c:v>22260</c:v>
                </c:pt>
                <c:pt idx="412">
                  <c:v>22280</c:v>
                </c:pt>
                <c:pt idx="413">
                  <c:v>22300</c:v>
                </c:pt>
                <c:pt idx="414">
                  <c:v>22320</c:v>
                </c:pt>
                <c:pt idx="415">
                  <c:v>22340</c:v>
                </c:pt>
                <c:pt idx="416">
                  <c:v>22360</c:v>
                </c:pt>
                <c:pt idx="417">
                  <c:v>22380</c:v>
                </c:pt>
                <c:pt idx="418">
                  <c:v>22400</c:v>
                </c:pt>
                <c:pt idx="419">
                  <c:v>22420</c:v>
                </c:pt>
                <c:pt idx="420">
                  <c:v>22440</c:v>
                </c:pt>
                <c:pt idx="421">
                  <c:v>22460</c:v>
                </c:pt>
                <c:pt idx="422">
                  <c:v>22480</c:v>
                </c:pt>
                <c:pt idx="423">
                  <c:v>22500</c:v>
                </c:pt>
                <c:pt idx="424">
                  <c:v>22520</c:v>
                </c:pt>
                <c:pt idx="425">
                  <c:v>22540</c:v>
                </c:pt>
                <c:pt idx="426">
                  <c:v>22560</c:v>
                </c:pt>
                <c:pt idx="427">
                  <c:v>22580</c:v>
                </c:pt>
                <c:pt idx="428">
                  <c:v>22600</c:v>
                </c:pt>
                <c:pt idx="429">
                  <c:v>22620</c:v>
                </c:pt>
                <c:pt idx="430">
                  <c:v>22640</c:v>
                </c:pt>
                <c:pt idx="431">
                  <c:v>22660</c:v>
                </c:pt>
                <c:pt idx="432">
                  <c:v>22680</c:v>
                </c:pt>
                <c:pt idx="433">
                  <c:v>22700</c:v>
                </c:pt>
                <c:pt idx="434">
                  <c:v>22720</c:v>
                </c:pt>
                <c:pt idx="435">
                  <c:v>22740</c:v>
                </c:pt>
                <c:pt idx="436">
                  <c:v>22760</c:v>
                </c:pt>
                <c:pt idx="437">
                  <c:v>22780</c:v>
                </c:pt>
                <c:pt idx="438">
                  <c:v>22800</c:v>
                </c:pt>
                <c:pt idx="439">
                  <c:v>22820</c:v>
                </c:pt>
                <c:pt idx="440">
                  <c:v>22840</c:v>
                </c:pt>
                <c:pt idx="441">
                  <c:v>22860</c:v>
                </c:pt>
                <c:pt idx="442">
                  <c:v>22880</c:v>
                </c:pt>
                <c:pt idx="443">
                  <c:v>22900</c:v>
                </c:pt>
                <c:pt idx="444">
                  <c:v>22920</c:v>
                </c:pt>
                <c:pt idx="445">
                  <c:v>22940</c:v>
                </c:pt>
                <c:pt idx="446">
                  <c:v>22960</c:v>
                </c:pt>
                <c:pt idx="447">
                  <c:v>22980</c:v>
                </c:pt>
                <c:pt idx="448">
                  <c:v>23000</c:v>
                </c:pt>
                <c:pt idx="449">
                  <c:v>23020</c:v>
                </c:pt>
                <c:pt idx="450">
                  <c:v>23040</c:v>
                </c:pt>
                <c:pt idx="451">
                  <c:v>23060</c:v>
                </c:pt>
                <c:pt idx="452">
                  <c:v>23080</c:v>
                </c:pt>
                <c:pt idx="453">
                  <c:v>23100</c:v>
                </c:pt>
                <c:pt idx="454">
                  <c:v>23120</c:v>
                </c:pt>
                <c:pt idx="455">
                  <c:v>23140</c:v>
                </c:pt>
                <c:pt idx="456">
                  <c:v>23160</c:v>
                </c:pt>
                <c:pt idx="457">
                  <c:v>23180</c:v>
                </c:pt>
                <c:pt idx="458">
                  <c:v>23200</c:v>
                </c:pt>
                <c:pt idx="459">
                  <c:v>23220</c:v>
                </c:pt>
                <c:pt idx="460">
                  <c:v>23240</c:v>
                </c:pt>
                <c:pt idx="461">
                  <c:v>23260</c:v>
                </c:pt>
                <c:pt idx="462">
                  <c:v>23280</c:v>
                </c:pt>
                <c:pt idx="463">
                  <c:v>23300</c:v>
                </c:pt>
                <c:pt idx="464">
                  <c:v>23320</c:v>
                </c:pt>
                <c:pt idx="465">
                  <c:v>23340</c:v>
                </c:pt>
                <c:pt idx="466">
                  <c:v>23360</c:v>
                </c:pt>
                <c:pt idx="467">
                  <c:v>23380</c:v>
                </c:pt>
                <c:pt idx="468">
                  <c:v>23400</c:v>
                </c:pt>
                <c:pt idx="469">
                  <c:v>23420</c:v>
                </c:pt>
                <c:pt idx="470">
                  <c:v>23440</c:v>
                </c:pt>
                <c:pt idx="471">
                  <c:v>23460</c:v>
                </c:pt>
                <c:pt idx="472">
                  <c:v>23480</c:v>
                </c:pt>
                <c:pt idx="473">
                  <c:v>23500</c:v>
                </c:pt>
                <c:pt idx="474">
                  <c:v>23520</c:v>
                </c:pt>
                <c:pt idx="475">
                  <c:v>23540</c:v>
                </c:pt>
                <c:pt idx="476">
                  <c:v>23560</c:v>
                </c:pt>
                <c:pt idx="477">
                  <c:v>23580</c:v>
                </c:pt>
                <c:pt idx="478">
                  <c:v>23600</c:v>
                </c:pt>
                <c:pt idx="479">
                  <c:v>23620</c:v>
                </c:pt>
                <c:pt idx="480">
                  <c:v>23640</c:v>
                </c:pt>
                <c:pt idx="481">
                  <c:v>23660</c:v>
                </c:pt>
                <c:pt idx="482">
                  <c:v>23680</c:v>
                </c:pt>
                <c:pt idx="483">
                  <c:v>23700</c:v>
                </c:pt>
                <c:pt idx="484">
                  <c:v>23720</c:v>
                </c:pt>
                <c:pt idx="485">
                  <c:v>23740</c:v>
                </c:pt>
                <c:pt idx="486">
                  <c:v>23760</c:v>
                </c:pt>
                <c:pt idx="487">
                  <c:v>23780</c:v>
                </c:pt>
                <c:pt idx="488">
                  <c:v>23800</c:v>
                </c:pt>
                <c:pt idx="489">
                  <c:v>23820</c:v>
                </c:pt>
                <c:pt idx="490">
                  <c:v>23840</c:v>
                </c:pt>
                <c:pt idx="491">
                  <c:v>23860</c:v>
                </c:pt>
                <c:pt idx="492">
                  <c:v>23880</c:v>
                </c:pt>
                <c:pt idx="493">
                  <c:v>23900</c:v>
                </c:pt>
                <c:pt idx="494">
                  <c:v>23920</c:v>
                </c:pt>
                <c:pt idx="495">
                  <c:v>23940</c:v>
                </c:pt>
                <c:pt idx="496">
                  <c:v>23960</c:v>
                </c:pt>
                <c:pt idx="497">
                  <c:v>23980</c:v>
                </c:pt>
                <c:pt idx="498">
                  <c:v>24000</c:v>
                </c:pt>
                <c:pt idx="499">
                  <c:v>24020</c:v>
                </c:pt>
                <c:pt idx="500">
                  <c:v>24040</c:v>
                </c:pt>
                <c:pt idx="501">
                  <c:v>24060</c:v>
                </c:pt>
                <c:pt idx="502">
                  <c:v>24080</c:v>
                </c:pt>
                <c:pt idx="503">
                  <c:v>24100</c:v>
                </c:pt>
                <c:pt idx="504">
                  <c:v>24120</c:v>
                </c:pt>
                <c:pt idx="505">
                  <c:v>24140</c:v>
                </c:pt>
                <c:pt idx="506">
                  <c:v>24160</c:v>
                </c:pt>
                <c:pt idx="507">
                  <c:v>24180</c:v>
                </c:pt>
                <c:pt idx="508">
                  <c:v>24200</c:v>
                </c:pt>
                <c:pt idx="509">
                  <c:v>24220</c:v>
                </c:pt>
                <c:pt idx="510">
                  <c:v>24240</c:v>
                </c:pt>
                <c:pt idx="511">
                  <c:v>24260</c:v>
                </c:pt>
                <c:pt idx="512">
                  <c:v>24280</c:v>
                </c:pt>
                <c:pt idx="513">
                  <c:v>24300</c:v>
                </c:pt>
                <c:pt idx="514">
                  <c:v>24320</c:v>
                </c:pt>
                <c:pt idx="515">
                  <c:v>24340</c:v>
                </c:pt>
                <c:pt idx="516">
                  <c:v>24360</c:v>
                </c:pt>
                <c:pt idx="517">
                  <c:v>24380</c:v>
                </c:pt>
                <c:pt idx="518">
                  <c:v>24400</c:v>
                </c:pt>
                <c:pt idx="519">
                  <c:v>24420</c:v>
                </c:pt>
                <c:pt idx="520">
                  <c:v>24440</c:v>
                </c:pt>
                <c:pt idx="521">
                  <c:v>24460</c:v>
                </c:pt>
                <c:pt idx="522">
                  <c:v>24480</c:v>
                </c:pt>
                <c:pt idx="523">
                  <c:v>24500</c:v>
                </c:pt>
                <c:pt idx="524">
                  <c:v>24520</c:v>
                </c:pt>
                <c:pt idx="525">
                  <c:v>24540</c:v>
                </c:pt>
                <c:pt idx="526">
                  <c:v>24560</c:v>
                </c:pt>
                <c:pt idx="527">
                  <c:v>24580</c:v>
                </c:pt>
                <c:pt idx="528">
                  <c:v>24600</c:v>
                </c:pt>
                <c:pt idx="529">
                  <c:v>24620</c:v>
                </c:pt>
                <c:pt idx="530">
                  <c:v>24640</c:v>
                </c:pt>
                <c:pt idx="531">
                  <c:v>24660</c:v>
                </c:pt>
                <c:pt idx="532">
                  <c:v>24680</c:v>
                </c:pt>
                <c:pt idx="533">
                  <c:v>24700</c:v>
                </c:pt>
                <c:pt idx="534">
                  <c:v>24720</c:v>
                </c:pt>
                <c:pt idx="535">
                  <c:v>24740</c:v>
                </c:pt>
                <c:pt idx="536">
                  <c:v>24760</c:v>
                </c:pt>
                <c:pt idx="537">
                  <c:v>24780</c:v>
                </c:pt>
                <c:pt idx="538">
                  <c:v>24800</c:v>
                </c:pt>
                <c:pt idx="539">
                  <c:v>24820</c:v>
                </c:pt>
                <c:pt idx="540">
                  <c:v>24840</c:v>
                </c:pt>
                <c:pt idx="541">
                  <c:v>24860</c:v>
                </c:pt>
                <c:pt idx="542">
                  <c:v>24880</c:v>
                </c:pt>
                <c:pt idx="543">
                  <c:v>24900</c:v>
                </c:pt>
                <c:pt idx="544">
                  <c:v>24920</c:v>
                </c:pt>
                <c:pt idx="545">
                  <c:v>24940</c:v>
                </c:pt>
                <c:pt idx="546">
                  <c:v>24960</c:v>
                </c:pt>
                <c:pt idx="547">
                  <c:v>24980</c:v>
                </c:pt>
                <c:pt idx="548">
                  <c:v>25000</c:v>
                </c:pt>
                <c:pt idx="549">
                  <c:v>25020</c:v>
                </c:pt>
                <c:pt idx="550">
                  <c:v>25040</c:v>
                </c:pt>
                <c:pt idx="551">
                  <c:v>25060</c:v>
                </c:pt>
                <c:pt idx="552">
                  <c:v>25080</c:v>
                </c:pt>
                <c:pt idx="553">
                  <c:v>25100</c:v>
                </c:pt>
                <c:pt idx="554">
                  <c:v>25120</c:v>
                </c:pt>
                <c:pt idx="555">
                  <c:v>25140</c:v>
                </c:pt>
                <c:pt idx="556">
                  <c:v>25160</c:v>
                </c:pt>
                <c:pt idx="557">
                  <c:v>25180</c:v>
                </c:pt>
                <c:pt idx="558">
                  <c:v>25200</c:v>
                </c:pt>
                <c:pt idx="559">
                  <c:v>25220</c:v>
                </c:pt>
                <c:pt idx="560">
                  <c:v>25240</c:v>
                </c:pt>
                <c:pt idx="561">
                  <c:v>25260</c:v>
                </c:pt>
                <c:pt idx="562">
                  <c:v>25280</c:v>
                </c:pt>
                <c:pt idx="563">
                  <c:v>25300</c:v>
                </c:pt>
                <c:pt idx="564">
                  <c:v>25320</c:v>
                </c:pt>
                <c:pt idx="565">
                  <c:v>25340</c:v>
                </c:pt>
                <c:pt idx="566">
                  <c:v>25360</c:v>
                </c:pt>
                <c:pt idx="567">
                  <c:v>25380</c:v>
                </c:pt>
                <c:pt idx="568">
                  <c:v>25400</c:v>
                </c:pt>
                <c:pt idx="569">
                  <c:v>25420</c:v>
                </c:pt>
                <c:pt idx="570">
                  <c:v>25440</c:v>
                </c:pt>
                <c:pt idx="571">
                  <c:v>25460</c:v>
                </c:pt>
                <c:pt idx="572">
                  <c:v>25480</c:v>
                </c:pt>
                <c:pt idx="573">
                  <c:v>25500</c:v>
                </c:pt>
                <c:pt idx="574">
                  <c:v>25520</c:v>
                </c:pt>
                <c:pt idx="575">
                  <c:v>25540</c:v>
                </c:pt>
                <c:pt idx="576">
                  <c:v>25560</c:v>
                </c:pt>
                <c:pt idx="577">
                  <c:v>25580</c:v>
                </c:pt>
                <c:pt idx="578">
                  <c:v>25600</c:v>
                </c:pt>
                <c:pt idx="579">
                  <c:v>25620</c:v>
                </c:pt>
                <c:pt idx="580">
                  <c:v>25640</c:v>
                </c:pt>
                <c:pt idx="581">
                  <c:v>25660</c:v>
                </c:pt>
                <c:pt idx="582">
                  <c:v>25680</c:v>
                </c:pt>
                <c:pt idx="583">
                  <c:v>25700</c:v>
                </c:pt>
                <c:pt idx="584">
                  <c:v>25720</c:v>
                </c:pt>
                <c:pt idx="585">
                  <c:v>25740</c:v>
                </c:pt>
                <c:pt idx="586">
                  <c:v>25760</c:v>
                </c:pt>
                <c:pt idx="587">
                  <c:v>25780</c:v>
                </c:pt>
                <c:pt idx="588">
                  <c:v>25800</c:v>
                </c:pt>
                <c:pt idx="589">
                  <c:v>25820</c:v>
                </c:pt>
                <c:pt idx="590">
                  <c:v>25840</c:v>
                </c:pt>
                <c:pt idx="591">
                  <c:v>25860</c:v>
                </c:pt>
                <c:pt idx="592">
                  <c:v>25880</c:v>
                </c:pt>
                <c:pt idx="593">
                  <c:v>25900</c:v>
                </c:pt>
                <c:pt idx="594">
                  <c:v>25920</c:v>
                </c:pt>
                <c:pt idx="595">
                  <c:v>25940</c:v>
                </c:pt>
                <c:pt idx="596">
                  <c:v>25960</c:v>
                </c:pt>
                <c:pt idx="597">
                  <c:v>25980</c:v>
                </c:pt>
                <c:pt idx="598">
                  <c:v>26000</c:v>
                </c:pt>
                <c:pt idx="599">
                  <c:v>26020</c:v>
                </c:pt>
                <c:pt idx="600">
                  <c:v>26040</c:v>
                </c:pt>
                <c:pt idx="601">
                  <c:v>26060</c:v>
                </c:pt>
                <c:pt idx="602">
                  <c:v>26080</c:v>
                </c:pt>
                <c:pt idx="603">
                  <c:v>26100</c:v>
                </c:pt>
                <c:pt idx="604">
                  <c:v>26120</c:v>
                </c:pt>
                <c:pt idx="605">
                  <c:v>26140</c:v>
                </c:pt>
                <c:pt idx="606">
                  <c:v>26160</c:v>
                </c:pt>
                <c:pt idx="607">
                  <c:v>26180</c:v>
                </c:pt>
                <c:pt idx="608">
                  <c:v>26200</c:v>
                </c:pt>
                <c:pt idx="609">
                  <c:v>26220</c:v>
                </c:pt>
                <c:pt idx="610">
                  <c:v>26240</c:v>
                </c:pt>
                <c:pt idx="611">
                  <c:v>26260</c:v>
                </c:pt>
                <c:pt idx="612">
                  <c:v>26280</c:v>
                </c:pt>
                <c:pt idx="613">
                  <c:v>26300</c:v>
                </c:pt>
                <c:pt idx="614">
                  <c:v>26320</c:v>
                </c:pt>
                <c:pt idx="615">
                  <c:v>26340</c:v>
                </c:pt>
                <c:pt idx="616">
                  <c:v>26360</c:v>
                </c:pt>
                <c:pt idx="617">
                  <c:v>26380</c:v>
                </c:pt>
                <c:pt idx="618">
                  <c:v>26400</c:v>
                </c:pt>
                <c:pt idx="619">
                  <c:v>26420</c:v>
                </c:pt>
                <c:pt idx="620">
                  <c:v>26440</c:v>
                </c:pt>
                <c:pt idx="621">
                  <c:v>26460</c:v>
                </c:pt>
                <c:pt idx="622">
                  <c:v>26480</c:v>
                </c:pt>
                <c:pt idx="623">
                  <c:v>26500</c:v>
                </c:pt>
                <c:pt idx="624">
                  <c:v>26520</c:v>
                </c:pt>
                <c:pt idx="625">
                  <c:v>26540</c:v>
                </c:pt>
                <c:pt idx="626">
                  <c:v>26560</c:v>
                </c:pt>
                <c:pt idx="627">
                  <c:v>26580</c:v>
                </c:pt>
                <c:pt idx="628">
                  <c:v>26600</c:v>
                </c:pt>
                <c:pt idx="629">
                  <c:v>26620</c:v>
                </c:pt>
                <c:pt idx="630">
                  <c:v>26640</c:v>
                </c:pt>
                <c:pt idx="631">
                  <c:v>26660</c:v>
                </c:pt>
                <c:pt idx="632">
                  <c:v>26680</c:v>
                </c:pt>
                <c:pt idx="633">
                  <c:v>26700</c:v>
                </c:pt>
                <c:pt idx="634">
                  <c:v>26720</c:v>
                </c:pt>
                <c:pt idx="635">
                  <c:v>26740</c:v>
                </c:pt>
                <c:pt idx="636">
                  <c:v>26760</c:v>
                </c:pt>
                <c:pt idx="637">
                  <c:v>26780</c:v>
                </c:pt>
                <c:pt idx="638">
                  <c:v>26800</c:v>
                </c:pt>
                <c:pt idx="639">
                  <c:v>26820</c:v>
                </c:pt>
                <c:pt idx="640">
                  <c:v>26840</c:v>
                </c:pt>
                <c:pt idx="641">
                  <c:v>26860</c:v>
                </c:pt>
                <c:pt idx="642">
                  <c:v>26880</c:v>
                </c:pt>
                <c:pt idx="643">
                  <c:v>26900</c:v>
                </c:pt>
                <c:pt idx="644">
                  <c:v>26920</c:v>
                </c:pt>
                <c:pt idx="645">
                  <c:v>26940</c:v>
                </c:pt>
                <c:pt idx="646">
                  <c:v>26960</c:v>
                </c:pt>
                <c:pt idx="647">
                  <c:v>26980</c:v>
                </c:pt>
                <c:pt idx="648">
                  <c:v>27000</c:v>
                </c:pt>
                <c:pt idx="649">
                  <c:v>27020</c:v>
                </c:pt>
                <c:pt idx="650">
                  <c:v>27040</c:v>
                </c:pt>
                <c:pt idx="651">
                  <c:v>27060</c:v>
                </c:pt>
                <c:pt idx="652">
                  <c:v>27080</c:v>
                </c:pt>
                <c:pt idx="653">
                  <c:v>27100</c:v>
                </c:pt>
                <c:pt idx="654">
                  <c:v>27120</c:v>
                </c:pt>
                <c:pt idx="655">
                  <c:v>27140</c:v>
                </c:pt>
                <c:pt idx="656">
                  <c:v>27160</c:v>
                </c:pt>
                <c:pt idx="657">
                  <c:v>27180</c:v>
                </c:pt>
                <c:pt idx="658">
                  <c:v>27200</c:v>
                </c:pt>
                <c:pt idx="659">
                  <c:v>27220</c:v>
                </c:pt>
                <c:pt idx="660">
                  <c:v>27240</c:v>
                </c:pt>
                <c:pt idx="661">
                  <c:v>27260</c:v>
                </c:pt>
                <c:pt idx="662">
                  <c:v>27280</c:v>
                </c:pt>
                <c:pt idx="663">
                  <c:v>27300</c:v>
                </c:pt>
                <c:pt idx="664">
                  <c:v>27320</c:v>
                </c:pt>
                <c:pt idx="665">
                  <c:v>27340</c:v>
                </c:pt>
                <c:pt idx="666">
                  <c:v>27360</c:v>
                </c:pt>
                <c:pt idx="667">
                  <c:v>27380</c:v>
                </c:pt>
                <c:pt idx="668">
                  <c:v>27400</c:v>
                </c:pt>
                <c:pt idx="669">
                  <c:v>27420</c:v>
                </c:pt>
                <c:pt idx="670">
                  <c:v>27440</c:v>
                </c:pt>
                <c:pt idx="671">
                  <c:v>27460</c:v>
                </c:pt>
                <c:pt idx="672">
                  <c:v>27480</c:v>
                </c:pt>
                <c:pt idx="673">
                  <c:v>27500</c:v>
                </c:pt>
                <c:pt idx="674">
                  <c:v>27520</c:v>
                </c:pt>
                <c:pt idx="675">
                  <c:v>27540</c:v>
                </c:pt>
                <c:pt idx="676">
                  <c:v>27560</c:v>
                </c:pt>
                <c:pt idx="677">
                  <c:v>27580</c:v>
                </c:pt>
                <c:pt idx="678">
                  <c:v>27600</c:v>
                </c:pt>
                <c:pt idx="679">
                  <c:v>27620</c:v>
                </c:pt>
                <c:pt idx="680">
                  <c:v>27640</c:v>
                </c:pt>
                <c:pt idx="681">
                  <c:v>27660</c:v>
                </c:pt>
                <c:pt idx="682">
                  <c:v>27680</c:v>
                </c:pt>
                <c:pt idx="683">
                  <c:v>27700</c:v>
                </c:pt>
                <c:pt idx="684">
                  <c:v>27720</c:v>
                </c:pt>
                <c:pt idx="685">
                  <c:v>27740</c:v>
                </c:pt>
                <c:pt idx="686">
                  <c:v>27760</c:v>
                </c:pt>
                <c:pt idx="687">
                  <c:v>27780</c:v>
                </c:pt>
                <c:pt idx="688">
                  <c:v>27800</c:v>
                </c:pt>
                <c:pt idx="689">
                  <c:v>27820</c:v>
                </c:pt>
                <c:pt idx="690">
                  <c:v>27840</c:v>
                </c:pt>
                <c:pt idx="691">
                  <c:v>27860</c:v>
                </c:pt>
                <c:pt idx="692">
                  <c:v>27880</c:v>
                </c:pt>
                <c:pt idx="693">
                  <c:v>27900</c:v>
                </c:pt>
                <c:pt idx="694">
                  <c:v>27920</c:v>
                </c:pt>
                <c:pt idx="695">
                  <c:v>27940</c:v>
                </c:pt>
                <c:pt idx="696">
                  <c:v>27960</c:v>
                </c:pt>
                <c:pt idx="697">
                  <c:v>27980</c:v>
                </c:pt>
                <c:pt idx="698">
                  <c:v>28000</c:v>
                </c:pt>
                <c:pt idx="699">
                  <c:v>28020</c:v>
                </c:pt>
                <c:pt idx="700">
                  <c:v>28040</c:v>
                </c:pt>
                <c:pt idx="701">
                  <c:v>28060</c:v>
                </c:pt>
                <c:pt idx="702">
                  <c:v>28080</c:v>
                </c:pt>
                <c:pt idx="703">
                  <c:v>28100</c:v>
                </c:pt>
                <c:pt idx="704">
                  <c:v>28120</c:v>
                </c:pt>
                <c:pt idx="705">
                  <c:v>28140</c:v>
                </c:pt>
                <c:pt idx="706">
                  <c:v>28160</c:v>
                </c:pt>
                <c:pt idx="707">
                  <c:v>28180</c:v>
                </c:pt>
                <c:pt idx="708">
                  <c:v>28200</c:v>
                </c:pt>
                <c:pt idx="709">
                  <c:v>28220</c:v>
                </c:pt>
                <c:pt idx="710">
                  <c:v>28240</c:v>
                </c:pt>
                <c:pt idx="711">
                  <c:v>28260</c:v>
                </c:pt>
                <c:pt idx="712">
                  <c:v>28280</c:v>
                </c:pt>
                <c:pt idx="713">
                  <c:v>28300</c:v>
                </c:pt>
                <c:pt idx="714">
                  <c:v>28320</c:v>
                </c:pt>
                <c:pt idx="715">
                  <c:v>28340</c:v>
                </c:pt>
                <c:pt idx="716">
                  <c:v>28360</c:v>
                </c:pt>
                <c:pt idx="717">
                  <c:v>28380</c:v>
                </c:pt>
                <c:pt idx="718">
                  <c:v>28400</c:v>
                </c:pt>
                <c:pt idx="719">
                  <c:v>28420</c:v>
                </c:pt>
                <c:pt idx="720">
                  <c:v>28440</c:v>
                </c:pt>
                <c:pt idx="721">
                  <c:v>28460</c:v>
                </c:pt>
                <c:pt idx="722">
                  <c:v>28480</c:v>
                </c:pt>
                <c:pt idx="723">
                  <c:v>28500</c:v>
                </c:pt>
                <c:pt idx="724">
                  <c:v>28520</c:v>
                </c:pt>
                <c:pt idx="725">
                  <c:v>28540</c:v>
                </c:pt>
                <c:pt idx="726">
                  <c:v>28560</c:v>
                </c:pt>
                <c:pt idx="727">
                  <c:v>28580</c:v>
                </c:pt>
                <c:pt idx="728">
                  <c:v>28600</c:v>
                </c:pt>
                <c:pt idx="729">
                  <c:v>28620</c:v>
                </c:pt>
                <c:pt idx="730">
                  <c:v>28640</c:v>
                </c:pt>
                <c:pt idx="731">
                  <c:v>28660</c:v>
                </c:pt>
                <c:pt idx="732">
                  <c:v>28680</c:v>
                </c:pt>
                <c:pt idx="733">
                  <c:v>28700</c:v>
                </c:pt>
                <c:pt idx="734">
                  <c:v>28720</c:v>
                </c:pt>
                <c:pt idx="735">
                  <c:v>28740</c:v>
                </c:pt>
                <c:pt idx="736">
                  <c:v>28760</c:v>
                </c:pt>
                <c:pt idx="737">
                  <c:v>28780</c:v>
                </c:pt>
                <c:pt idx="738">
                  <c:v>28800</c:v>
                </c:pt>
                <c:pt idx="739">
                  <c:v>28820</c:v>
                </c:pt>
                <c:pt idx="740">
                  <c:v>28840</c:v>
                </c:pt>
                <c:pt idx="741">
                  <c:v>28860</c:v>
                </c:pt>
                <c:pt idx="742">
                  <c:v>28880</c:v>
                </c:pt>
                <c:pt idx="743">
                  <c:v>28900</c:v>
                </c:pt>
                <c:pt idx="744">
                  <c:v>28920</c:v>
                </c:pt>
                <c:pt idx="745">
                  <c:v>28940</c:v>
                </c:pt>
                <c:pt idx="746">
                  <c:v>28960</c:v>
                </c:pt>
                <c:pt idx="747">
                  <c:v>28980</c:v>
                </c:pt>
                <c:pt idx="748">
                  <c:v>29000</c:v>
                </c:pt>
                <c:pt idx="749">
                  <c:v>29020</c:v>
                </c:pt>
                <c:pt idx="750">
                  <c:v>29040</c:v>
                </c:pt>
                <c:pt idx="751">
                  <c:v>29060</c:v>
                </c:pt>
                <c:pt idx="752">
                  <c:v>29080</c:v>
                </c:pt>
                <c:pt idx="753">
                  <c:v>29100</c:v>
                </c:pt>
                <c:pt idx="754">
                  <c:v>29120</c:v>
                </c:pt>
                <c:pt idx="755">
                  <c:v>29140</c:v>
                </c:pt>
                <c:pt idx="756">
                  <c:v>29160</c:v>
                </c:pt>
                <c:pt idx="757">
                  <c:v>29180</c:v>
                </c:pt>
                <c:pt idx="758">
                  <c:v>29200</c:v>
                </c:pt>
                <c:pt idx="759">
                  <c:v>29220</c:v>
                </c:pt>
                <c:pt idx="760">
                  <c:v>29240</c:v>
                </c:pt>
                <c:pt idx="761">
                  <c:v>29260</c:v>
                </c:pt>
                <c:pt idx="762">
                  <c:v>29280</c:v>
                </c:pt>
                <c:pt idx="763">
                  <c:v>29300</c:v>
                </c:pt>
                <c:pt idx="764">
                  <c:v>29320</c:v>
                </c:pt>
                <c:pt idx="765">
                  <c:v>29340</c:v>
                </c:pt>
                <c:pt idx="766">
                  <c:v>29360</c:v>
                </c:pt>
                <c:pt idx="767">
                  <c:v>29380</c:v>
                </c:pt>
                <c:pt idx="768">
                  <c:v>29400</c:v>
                </c:pt>
                <c:pt idx="769">
                  <c:v>29420</c:v>
                </c:pt>
                <c:pt idx="770">
                  <c:v>29440</c:v>
                </c:pt>
                <c:pt idx="771">
                  <c:v>29460</c:v>
                </c:pt>
                <c:pt idx="772">
                  <c:v>29480</c:v>
                </c:pt>
                <c:pt idx="773">
                  <c:v>29500</c:v>
                </c:pt>
                <c:pt idx="774">
                  <c:v>29520</c:v>
                </c:pt>
                <c:pt idx="775">
                  <c:v>29540</c:v>
                </c:pt>
                <c:pt idx="776">
                  <c:v>29560</c:v>
                </c:pt>
                <c:pt idx="777">
                  <c:v>29580</c:v>
                </c:pt>
                <c:pt idx="778">
                  <c:v>29600</c:v>
                </c:pt>
                <c:pt idx="779">
                  <c:v>29620</c:v>
                </c:pt>
                <c:pt idx="780">
                  <c:v>29640</c:v>
                </c:pt>
                <c:pt idx="781">
                  <c:v>29660</c:v>
                </c:pt>
                <c:pt idx="782">
                  <c:v>29680</c:v>
                </c:pt>
                <c:pt idx="783">
                  <c:v>29700</c:v>
                </c:pt>
                <c:pt idx="784">
                  <c:v>29720</c:v>
                </c:pt>
                <c:pt idx="785">
                  <c:v>29740</c:v>
                </c:pt>
                <c:pt idx="786">
                  <c:v>29760</c:v>
                </c:pt>
                <c:pt idx="787">
                  <c:v>29780</c:v>
                </c:pt>
                <c:pt idx="788">
                  <c:v>29800</c:v>
                </c:pt>
                <c:pt idx="789">
                  <c:v>29820</c:v>
                </c:pt>
                <c:pt idx="790">
                  <c:v>29840</c:v>
                </c:pt>
                <c:pt idx="791">
                  <c:v>29860</c:v>
                </c:pt>
                <c:pt idx="792">
                  <c:v>29880</c:v>
                </c:pt>
                <c:pt idx="793">
                  <c:v>29900</c:v>
                </c:pt>
                <c:pt idx="794">
                  <c:v>29920</c:v>
                </c:pt>
                <c:pt idx="795">
                  <c:v>29940</c:v>
                </c:pt>
                <c:pt idx="796">
                  <c:v>29960</c:v>
                </c:pt>
                <c:pt idx="797">
                  <c:v>29980</c:v>
                </c:pt>
                <c:pt idx="798">
                  <c:v>30000</c:v>
                </c:pt>
                <c:pt idx="799">
                  <c:v>30020</c:v>
                </c:pt>
                <c:pt idx="800">
                  <c:v>30040</c:v>
                </c:pt>
                <c:pt idx="801">
                  <c:v>30060</c:v>
                </c:pt>
                <c:pt idx="802">
                  <c:v>30080</c:v>
                </c:pt>
                <c:pt idx="803">
                  <c:v>30100</c:v>
                </c:pt>
                <c:pt idx="804">
                  <c:v>30120</c:v>
                </c:pt>
                <c:pt idx="805">
                  <c:v>30140</c:v>
                </c:pt>
                <c:pt idx="806">
                  <c:v>30160</c:v>
                </c:pt>
                <c:pt idx="807">
                  <c:v>30180</c:v>
                </c:pt>
                <c:pt idx="808">
                  <c:v>30200</c:v>
                </c:pt>
                <c:pt idx="809">
                  <c:v>30220</c:v>
                </c:pt>
                <c:pt idx="810">
                  <c:v>30240</c:v>
                </c:pt>
                <c:pt idx="811">
                  <c:v>30260</c:v>
                </c:pt>
                <c:pt idx="812">
                  <c:v>30280</c:v>
                </c:pt>
                <c:pt idx="813">
                  <c:v>30300</c:v>
                </c:pt>
                <c:pt idx="814">
                  <c:v>30320</c:v>
                </c:pt>
                <c:pt idx="815">
                  <c:v>30340</c:v>
                </c:pt>
                <c:pt idx="816">
                  <c:v>30360</c:v>
                </c:pt>
                <c:pt idx="817">
                  <c:v>30380</c:v>
                </c:pt>
                <c:pt idx="818">
                  <c:v>30400</c:v>
                </c:pt>
                <c:pt idx="819">
                  <c:v>30420</c:v>
                </c:pt>
                <c:pt idx="820">
                  <c:v>30440</c:v>
                </c:pt>
                <c:pt idx="821">
                  <c:v>30460</c:v>
                </c:pt>
                <c:pt idx="822">
                  <c:v>30480</c:v>
                </c:pt>
                <c:pt idx="823">
                  <c:v>30500</c:v>
                </c:pt>
                <c:pt idx="824">
                  <c:v>30520</c:v>
                </c:pt>
                <c:pt idx="825">
                  <c:v>30540</c:v>
                </c:pt>
                <c:pt idx="826">
                  <c:v>30560</c:v>
                </c:pt>
                <c:pt idx="827">
                  <c:v>30580</c:v>
                </c:pt>
                <c:pt idx="828">
                  <c:v>30600</c:v>
                </c:pt>
                <c:pt idx="829">
                  <c:v>30620</c:v>
                </c:pt>
                <c:pt idx="830">
                  <c:v>30640</c:v>
                </c:pt>
                <c:pt idx="831">
                  <c:v>30660</c:v>
                </c:pt>
                <c:pt idx="832">
                  <c:v>30680</c:v>
                </c:pt>
                <c:pt idx="833">
                  <c:v>30700</c:v>
                </c:pt>
                <c:pt idx="834">
                  <c:v>30720</c:v>
                </c:pt>
                <c:pt idx="835">
                  <c:v>30740</c:v>
                </c:pt>
                <c:pt idx="836">
                  <c:v>30760</c:v>
                </c:pt>
                <c:pt idx="837">
                  <c:v>30780</c:v>
                </c:pt>
                <c:pt idx="838">
                  <c:v>30800</c:v>
                </c:pt>
                <c:pt idx="839">
                  <c:v>30820</c:v>
                </c:pt>
                <c:pt idx="840">
                  <c:v>30840</c:v>
                </c:pt>
                <c:pt idx="841">
                  <c:v>30860</c:v>
                </c:pt>
                <c:pt idx="842">
                  <c:v>30880</c:v>
                </c:pt>
                <c:pt idx="843">
                  <c:v>30900</c:v>
                </c:pt>
                <c:pt idx="844">
                  <c:v>30920</c:v>
                </c:pt>
                <c:pt idx="845">
                  <c:v>30940</c:v>
                </c:pt>
                <c:pt idx="846">
                  <c:v>30960</c:v>
                </c:pt>
                <c:pt idx="847">
                  <c:v>30980</c:v>
                </c:pt>
                <c:pt idx="848">
                  <c:v>31000</c:v>
                </c:pt>
                <c:pt idx="849">
                  <c:v>31020</c:v>
                </c:pt>
                <c:pt idx="850">
                  <c:v>31040</c:v>
                </c:pt>
                <c:pt idx="851">
                  <c:v>31060</c:v>
                </c:pt>
                <c:pt idx="852">
                  <c:v>31080</c:v>
                </c:pt>
                <c:pt idx="853">
                  <c:v>31100</c:v>
                </c:pt>
                <c:pt idx="854">
                  <c:v>31120</c:v>
                </c:pt>
                <c:pt idx="855">
                  <c:v>31140</c:v>
                </c:pt>
                <c:pt idx="856">
                  <c:v>31160</c:v>
                </c:pt>
                <c:pt idx="857">
                  <c:v>31180</c:v>
                </c:pt>
                <c:pt idx="858">
                  <c:v>31200</c:v>
                </c:pt>
                <c:pt idx="859">
                  <c:v>31220</c:v>
                </c:pt>
                <c:pt idx="860">
                  <c:v>31240</c:v>
                </c:pt>
                <c:pt idx="861">
                  <c:v>31260</c:v>
                </c:pt>
                <c:pt idx="862">
                  <c:v>31280</c:v>
                </c:pt>
                <c:pt idx="863">
                  <c:v>31300</c:v>
                </c:pt>
                <c:pt idx="864">
                  <c:v>31320</c:v>
                </c:pt>
                <c:pt idx="865">
                  <c:v>31340</c:v>
                </c:pt>
                <c:pt idx="866">
                  <c:v>31360</c:v>
                </c:pt>
                <c:pt idx="867">
                  <c:v>31380</c:v>
                </c:pt>
                <c:pt idx="868">
                  <c:v>31400</c:v>
                </c:pt>
                <c:pt idx="869">
                  <c:v>31420</c:v>
                </c:pt>
                <c:pt idx="870">
                  <c:v>31440</c:v>
                </c:pt>
                <c:pt idx="871">
                  <c:v>31460</c:v>
                </c:pt>
                <c:pt idx="872">
                  <c:v>31480</c:v>
                </c:pt>
                <c:pt idx="873">
                  <c:v>31500</c:v>
                </c:pt>
                <c:pt idx="874">
                  <c:v>31520</c:v>
                </c:pt>
                <c:pt idx="875">
                  <c:v>31540</c:v>
                </c:pt>
                <c:pt idx="876">
                  <c:v>31560</c:v>
                </c:pt>
                <c:pt idx="877">
                  <c:v>31580</c:v>
                </c:pt>
                <c:pt idx="878">
                  <c:v>31600</c:v>
                </c:pt>
                <c:pt idx="879">
                  <c:v>31620</c:v>
                </c:pt>
                <c:pt idx="880">
                  <c:v>31640</c:v>
                </c:pt>
                <c:pt idx="881">
                  <c:v>31660</c:v>
                </c:pt>
                <c:pt idx="882">
                  <c:v>31680</c:v>
                </c:pt>
                <c:pt idx="883">
                  <c:v>31700</c:v>
                </c:pt>
                <c:pt idx="884">
                  <c:v>31720</c:v>
                </c:pt>
                <c:pt idx="885">
                  <c:v>31740</c:v>
                </c:pt>
                <c:pt idx="886">
                  <c:v>31760</c:v>
                </c:pt>
                <c:pt idx="887">
                  <c:v>31780</c:v>
                </c:pt>
                <c:pt idx="888">
                  <c:v>31800</c:v>
                </c:pt>
                <c:pt idx="889">
                  <c:v>31820</c:v>
                </c:pt>
                <c:pt idx="890">
                  <c:v>31840</c:v>
                </c:pt>
                <c:pt idx="891">
                  <c:v>31860</c:v>
                </c:pt>
                <c:pt idx="892">
                  <c:v>31880</c:v>
                </c:pt>
                <c:pt idx="893">
                  <c:v>31900</c:v>
                </c:pt>
                <c:pt idx="894">
                  <c:v>31920</c:v>
                </c:pt>
                <c:pt idx="895">
                  <c:v>31940</c:v>
                </c:pt>
                <c:pt idx="896">
                  <c:v>31960</c:v>
                </c:pt>
                <c:pt idx="897">
                  <c:v>31980</c:v>
                </c:pt>
                <c:pt idx="898">
                  <c:v>32000</c:v>
                </c:pt>
                <c:pt idx="899">
                  <c:v>32020</c:v>
                </c:pt>
                <c:pt idx="900">
                  <c:v>32040</c:v>
                </c:pt>
                <c:pt idx="901">
                  <c:v>32060</c:v>
                </c:pt>
                <c:pt idx="902">
                  <c:v>32080</c:v>
                </c:pt>
                <c:pt idx="903">
                  <c:v>32100</c:v>
                </c:pt>
                <c:pt idx="904">
                  <c:v>32120</c:v>
                </c:pt>
                <c:pt idx="905">
                  <c:v>32140</c:v>
                </c:pt>
                <c:pt idx="906">
                  <c:v>32160</c:v>
                </c:pt>
                <c:pt idx="907">
                  <c:v>32180</c:v>
                </c:pt>
                <c:pt idx="908">
                  <c:v>32200</c:v>
                </c:pt>
                <c:pt idx="909">
                  <c:v>32220</c:v>
                </c:pt>
                <c:pt idx="910">
                  <c:v>32240</c:v>
                </c:pt>
                <c:pt idx="911">
                  <c:v>32260</c:v>
                </c:pt>
                <c:pt idx="912">
                  <c:v>32280</c:v>
                </c:pt>
                <c:pt idx="913">
                  <c:v>32300</c:v>
                </c:pt>
                <c:pt idx="914">
                  <c:v>32320</c:v>
                </c:pt>
                <c:pt idx="915">
                  <c:v>32340</c:v>
                </c:pt>
                <c:pt idx="916">
                  <c:v>32360</c:v>
                </c:pt>
                <c:pt idx="917">
                  <c:v>32380</c:v>
                </c:pt>
                <c:pt idx="918">
                  <c:v>32400</c:v>
                </c:pt>
                <c:pt idx="919">
                  <c:v>32420</c:v>
                </c:pt>
                <c:pt idx="920">
                  <c:v>32440</c:v>
                </c:pt>
                <c:pt idx="921">
                  <c:v>32460</c:v>
                </c:pt>
                <c:pt idx="922">
                  <c:v>32480</c:v>
                </c:pt>
                <c:pt idx="923">
                  <c:v>32500</c:v>
                </c:pt>
                <c:pt idx="924">
                  <c:v>32520</c:v>
                </c:pt>
                <c:pt idx="925">
                  <c:v>32540</c:v>
                </c:pt>
                <c:pt idx="926">
                  <c:v>32560</c:v>
                </c:pt>
                <c:pt idx="927">
                  <c:v>32580</c:v>
                </c:pt>
                <c:pt idx="928">
                  <c:v>32600</c:v>
                </c:pt>
                <c:pt idx="929">
                  <c:v>32620</c:v>
                </c:pt>
                <c:pt idx="930">
                  <c:v>32640</c:v>
                </c:pt>
                <c:pt idx="931">
                  <c:v>32660</c:v>
                </c:pt>
                <c:pt idx="932">
                  <c:v>32680</c:v>
                </c:pt>
                <c:pt idx="933">
                  <c:v>32700</c:v>
                </c:pt>
                <c:pt idx="934">
                  <c:v>32720</c:v>
                </c:pt>
                <c:pt idx="935">
                  <c:v>32740</c:v>
                </c:pt>
                <c:pt idx="936">
                  <c:v>32760</c:v>
                </c:pt>
                <c:pt idx="937">
                  <c:v>32780</c:v>
                </c:pt>
                <c:pt idx="938">
                  <c:v>32800</c:v>
                </c:pt>
                <c:pt idx="939">
                  <c:v>32820</c:v>
                </c:pt>
                <c:pt idx="940">
                  <c:v>32840</c:v>
                </c:pt>
                <c:pt idx="941">
                  <c:v>32860</c:v>
                </c:pt>
                <c:pt idx="942">
                  <c:v>32880</c:v>
                </c:pt>
                <c:pt idx="943">
                  <c:v>32900</c:v>
                </c:pt>
                <c:pt idx="944">
                  <c:v>32920</c:v>
                </c:pt>
                <c:pt idx="945">
                  <c:v>32940</c:v>
                </c:pt>
                <c:pt idx="946">
                  <c:v>32960</c:v>
                </c:pt>
                <c:pt idx="947">
                  <c:v>32980</c:v>
                </c:pt>
                <c:pt idx="948">
                  <c:v>33000</c:v>
                </c:pt>
                <c:pt idx="949">
                  <c:v>33020</c:v>
                </c:pt>
                <c:pt idx="950">
                  <c:v>33040</c:v>
                </c:pt>
                <c:pt idx="951">
                  <c:v>33060</c:v>
                </c:pt>
                <c:pt idx="952">
                  <c:v>33080</c:v>
                </c:pt>
                <c:pt idx="953">
                  <c:v>33100</c:v>
                </c:pt>
                <c:pt idx="954">
                  <c:v>33120</c:v>
                </c:pt>
                <c:pt idx="955">
                  <c:v>33140</c:v>
                </c:pt>
                <c:pt idx="956">
                  <c:v>33160</c:v>
                </c:pt>
                <c:pt idx="957">
                  <c:v>33180</c:v>
                </c:pt>
                <c:pt idx="958">
                  <c:v>33200</c:v>
                </c:pt>
                <c:pt idx="959">
                  <c:v>33220</c:v>
                </c:pt>
                <c:pt idx="960">
                  <c:v>33240</c:v>
                </c:pt>
                <c:pt idx="961">
                  <c:v>33260</c:v>
                </c:pt>
                <c:pt idx="962">
                  <c:v>33280</c:v>
                </c:pt>
                <c:pt idx="963">
                  <c:v>33300</c:v>
                </c:pt>
                <c:pt idx="964">
                  <c:v>33320</c:v>
                </c:pt>
                <c:pt idx="965">
                  <c:v>33340</c:v>
                </c:pt>
                <c:pt idx="966">
                  <c:v>33360</c:v>
                </c:pt>
                <c:pt idx="967">
                  <c:v>33380</c:v>
                </c:pt>
                <c:pt idx="968">
                  <c:v>33400</c:v>
                </c:pt>
                <c:pt idx="969">
                  <c:v>33420</c:v>
                </c:pt>
                <c:pt idx="970">
                  <c:v>33440</c:v>
                </c:pt>
                <c:pt idx="971">
                  <c:v>33460</c:v>
                </c:pt>
                <c:pt idx="972">
                  <c:v>33480</c:v>
                </c:pt>
                <c:pt idx="973">
                  <c:v>33500</c:v>
                </c:pt>
                <c:pt idx="974">
                  <c:v>33520</c:v>
                </c:pt>
                <c:pt idx="975">
                  <c:v>33540</c:v>
                </c:pt>
                <c:pt idx="976">
                  <c:v>33560</c:v>
                </c:pt>
                <c:pt idx="977">
                  <c:v>33580</c:v>
                </c:pt>
                <c:pt idx="978">
                  <c:v>33600</c:v>
                </c:pt>
                <c:pt idx="979">
                  <c:v>33620</c:v>
                </c:pt>
                <c:pt idx="980">
                  <c:v>33640</c:v>
                </c:pt>
                <c:pt idx="981">
                  <c:v>33660</c:v>
                </c:pt>
                <c:pt idx="982">
                  <c:v>33680</c:v>
                </c:pt>
                <c:pt idx="983">
                  <c:v>33700</c:v>
                </c:pt>
                <c:pt idx="984">
                  <c:v>33720</c:v>
                </c:pt>
                <c:pt idx="985">
                  <c:v>33740</c:v>
                </c:pt>
                <c:pt idx="986">
                  <c:v>33760</c:v>
                </c:pt>
                <c:pt idx="987">
                  <c:v>33780</c:v>
                </c:pt>
                <c:pt idx="988">
                  <c:v>33800</c:v>
                </c:pt>
                <c:pt idx="989">
                  <c:v>33820</c:v>
                </c:pt>
                <c:pt idx="990">
                  <c:v>33840</c:v>
                </c:pt>
                <c:pt idx="991">
                  <c:v>33860</c:v>
                </c:pt>
                <c:pt idx="992">
                  <c:v>33880</c:v>
                </c:pt>
                <c:pt idx="993">
                  <c:v>33900</c:v>
                </c:pt>
                <c:pt idx="994">
                  <c:v>33920</c:v>
                </c:pt>
                <c:pt idx="995">
                  <c:v>33940</c:v>
                </c:pt>
                <c:pt idx="996">
                  <c:v>33960</c:v>
                </c:pt>
                <c:pt idx="997">
                  <c:v>33980</c:v>
                </c:pt>
                <c:pt idx="998">
                  <c:v>34000</c:v>
                </c:pt>
                <c:pt idx="999">
                  <c:v>34020</c:v>
                </c:pt>
                <c:pt idx="1000">
                  <c:v>34040</c:v>
                </c:pt>
                <c:pt idx="1001">
                  <c:v>34060</c:v>
                </c:pt>
                <c:pt idx="1002">
                  <c:v>34080</c:v>
                </c:pt>
                <c:pt idx="1003">
                  <c:v>34100</c:v>
                </c:pt>
                <c:pt idx="1004">
                  <c:v>34120</c:v>
                </c:pt>
                <c:pt idx="1005">
                  <c:v>34140</c:v>
                </c:pt>
                <c:pt idx="1006">
                  <c:v>34160</c:v>
                </c:pt>
                <c:pt idx="1007">
                  <c:v>34180</c:v>
                </c:pt>
                <c:pt idx="1008">
                  <c:v>34200</c:v>
                </c:pt>
                <c:pt idx="1009">
                  <c:v>34220</c:v>
                </c:pt>
                <c:pt idx="1010">
                  <c:v>34240</c:v>
                </c:pt>
                <c:pt idx="1011">
                  <c:v>34260</c:v>
                </c:pt>
                <c:pt idx="1012">
                  <c:v>34280</c:v>
                </c:pt>
                <c:pt idx="1013">
                  <c:v>34300</c:v>
                </c:pt>
                <c:pt idx="1014">
                  <c:v>34320</c:v>
                </c:pt>
                <c:pt idx="1015">
                  <c:v>34340</c:v>
                </c:pt>
                <c:pt idx="1016">
                  <c:v>34360</c:v>
                </c:pt>
                <c:pt idx="1017">
                  <c:v>34380</c:v>
                </c:pt>
                <c:pt idx="1018">
                  <c:v>34400</c:v>
                </c:pt>
                <c:pt idx="1019">
                  <c:v>34420</c:v>
                </c:pt>
                <c:pt idx="1020">
                  <c:v>34440</c:v>
                </c:pt>
                <c:pt idx="1021">
                  <c:v>34460</c:v>
                </c:pt>
                <c:pt idx="1022">
                  <c:v>34480</c:v>
                </c:pt>
                <c:pt idx="1023">
                  <c:v>34500</c:v>
                </c:pt>
                <c:pt idx="1024">
                  <c:v>34520</c:v>
                </c:pt>
                <c:pt idx="1025">
                  <c:v>34540</c:v>
                </c:pt>
                <c:pt idx="1026">
                  <c:v>34560</c:v>
                </c:pt>
                <c:pt idx="1027">
                  <c:v>34580</c:v>
                </c:pt>
                <c:pt idx="1028">
                  <c:v>34600</c:v>
                </c:pt>
                <c:pt idx="1029">
                  <c:v>34620</c:v>
                </c:pt>
                <c:pt idx="1030">
                  <c:v>34640</c:v>
                </c:pt>
                <c:pt idx="1031">
                  <c:v>34660</c:v>
                </c:pt>
                <c:pt idx="1032">
                  <c:v>34680</c:v>
                </c:pt>
                <c:pt idx="1033">
                  <c:v>34700</c:v>
                </c:pt>
                <c:pt idx="1034">
                  <c:v>34720</c:v>
                </c:pt>
                <c:pt idx="1035">
                  <c:v>34740</c:v>
                </c:pt>
                <c:pt idx="1036">
                  <c:v>34760</c:v>
                </c:pt>
                <c:pt idx="1037">
                  <c:v>34780</c:v>
                </c:pt>
                <c:pt idx="1038">
                  <c:v>34800</c:v>
                </c:pt>
                <c:pt idx="1039">
                  <c:v>34820</c:v>
                </c:pt>
                <c:pt idx="1040">
                  <c:v>34840</c:v>
                </c:pt>
                <c:pt idx="1041">
                  <c:v>34860</c:v>
                </c:pt>
                <c:pt idx="1042">
                  <c:v>34880</c:v>
                </c:pt>
                <c:pt idx="1043">
                  <c:v>34900</c:v>
                </c:pt>
                <c:pt idx="1044">
                  <c:v>34920</c:v>
                </c:pt>
                <c:pt idx="1045">
                  <c:v>34940</c:v>
                </c:pt>
                <c:pt idx="1046">
                  <c:v>34960</c:v>
                </c:pt>
                <c:pt idx="1047">
                  <c:v>34980</c:v>
                </c:pt>
                <c:pt idx="1048">
                  <c:v>35000</c:v>
                </c:pt>
                <c:pt idx="1049">
                  <c:v>35020</c:v>
                </c:pt>
                <c:pt idx="1050">
                  <c:v>35040</c:v>
                </c:pt>
                <c:pt idx="1051">
                  <c:v>35060</c:v>
                </c:pt>
                <c:pt idx="1052">
                  <c:v>35080</c:v>
                </c:pt>
                <c:pt idx="1053">
                  <c:v>35100</c:v>
                </c:pt>
                <c:pt idx="1054">
                  <c:v>35120</c:v>
                </c:pt>
                <c:pt idx="1055">
                  <c:v>35140</c:v>
                </c:pt>
                <c:pt idx="1056">
                  <c:v>35160</c:v>
                </c:pt>
                <c:pt idx="1057">
                  <c:v>35180</c:v>
                </c:pt>
                <c:pt idx="1058">
                  <c:v>35200</c:v>
                </c:pt>
                <c:pt idx="1059">
                  <c:v>35220</c:v>
                </c:pt>
                <c:pt idx="1060">
                  <c:v>35240</c:v>
                </c:pt>
                <c:pt idx="1061">
                  <c:v>35260</c:v>
                </c:pt>
                <c:pt idx="1062">
                  <c:v>35280</c:v>
                </c:pt>
                <c:pt idx="1063">
                  <c:v>35300</c:v>
                </c:pt>
                <c:pt idx="1064">
                  <c:v>35320</c:v>
                </c:pt>
                <c:pt idx="1065">
                  <c:v>35340</c:v>
                </c:pt>
                <c:pt idx="1066">
                  <c:v>35360</c:v>
                </c:pt>
                <c:pt idx="1067">
                  <c:v>35380</c:v>
                </c:pt>
                <c:pt idx="1068">
                  <c:v>35400</c:v>
                </c:pt>
                <c:pt idx="1069">
                  <c:v>35420</c:v>
                </c:pt>
                <c:pt idx="1070">
                  <c:v>35440</c:v>
                </c:pt>
                <c:pt idx="1071">
                  <c:v>35460</c:v>
                </c:pt>
                <c:pt idx="1072">
                  <c:v>35480</c:v>
                </c:pt>
                <c:pt idx="1073">
                  <c:v>35500</c:v>
                </c:pt>
                <c:pt idx="1074">
                  <c:v>35520</c:v>
                </c:pt>
                <c:pt idx="1075">
                  <c:v>35540</c:v>
                </c:pt>
                <c:pt idx="1076">
                  <c:v>35560</c:v>
                </c:pt>
                <c:pt idx="1077">
                  <c:v>35580</c:v>
                </c:pt>
                <c:pt idx="1078">
                  <c:v>35600</c:v>
                </c:pt>
                <c:pt idx="1079">
                  <c:v>35620</c:v>
                </c:pt>
                <c:pt idx="1080">
                  <c:v>35640</c:v>
                </c:pt>
                <c:pt idx="1081">
                  <c:v>35660</c:v>
                </c:pt>
                <c:pt idx="1082">
                  <c:v>35680</c:v>
                </c:pt>
                <c:pt idx="1083">
                  <c:v>35700</c:v>
                </c:pt>
                <c:pt idx="1084">
                  <c:v>35720</c:v>
                </c:pt>
                <c:pt idx="1085">
                  <c:v>35740</c:v>
                </c:pt>
                <c:pt idx="1086">
                  <c:v>35760</c:v>
                </c:pt>
                <c:pt idx="1087">
                  <c:v>35780</c:v>
                </c:pt>
                <c:pt idx="1088">
                  <c:v>35800</c:v>
                </c:pt>
                <c:pt idx="1089">
                  <c:v>35820</c:v>
                </c:pt>
                <c:pt idx="1090">
                  <c:v>35840</c:v>
                </c:pt>
                <c:pt idx="1091">
                  <c:v>35860</c:v>
                </c:pt>
                <c:pt idx="1092">
                  <c:v>35880</c:v>
                </c:pt>
                <c:pt idx="1093">
                  <c:v>35900</c:v>
                </c:pt>
                <c:pt idx="1094">
                  <c:v>35920</c:v>
                </c:pt>
                <c:pt idx="1095">
                  <c:v>35940</c:v>
                </c:pt>
                <c:pt idx="1096">
                  <c:v>35960</c:v>
                </c:pt>
                <c:pt idx="1097">
                  <c:v>35980</c:v>
                </c:pt>
                <c:pt idx="1098">
                  <c:v>36000</c:v>
                </c:pt>
                <c:pt idx="1099">
                  <c:v>36020</c:v>
                </c:pt>
                <c:pt idx="1100">
                  <c:v>36040</c:v>
                </c:pt>
                <c:pt idx="1101">
                  <c:v>36060</c:v>
                </c:pt>
                <c:pt idx="1102">
                  <c:v>36080</c:v>
                </c:pt>
                <c:pt idx="1103">
                  <c:v>36100</c:v>
                </c:pt>
                <c:pt idx="1104">
                  <c:v>36120</c:v>
                </c:pt>
                <c:pt idx="1105">
                  <c:v>36140</c:v>
                </c:pt>
                <c:pt idx="1106">
                  <c:v>36160</c:v>
                </c:pt>
                <c:pt idx="1107">
                  <c:v>36180</c:v>
                </c:pt>
                <c:pt idx="1108">
                  <c:v>36200</c:v>
                </c:pt>
                <c:pt idx="1109">
                  <c:v>36220</c:v>
                </c:pt>
                <c:pt idx="1110">
                  <c:v>36240</c:v>
                </c:pt>
                <c:pt idx="1111">
                  <c:v>36260</c:v>
                </c:pt>
                <c:pt idx="1112">
                  <c:v>36280</c:v>
                </c:pt>
                <c:pt idx="1113">
                  <c:v>36300</c:v>
                </c:pt>
                <c:pt idx="1114">
                  <c:v>36320</c:v>
                </c:pt>
                <c:pt idx="1115">
                  <c:v>36340</c:v>
                </c:pt>
                <c:pt idx="1116">
                  <c:v>36360</c:v>
                </c:pt>
                <c:pt idx="1117">
                  <c:v>36380</c:v>
                </c:pt>
                <c:pt idx="1118">
                  <c:v>36400</c:v>
                </c:pt>
                <c:pt idx="1119">
                  <c:v>36420</c:v>
                </c:pt>
                <c:pt idx="1120">
                  <c:v>36440</c:v>
                </c:pt>
                <c:pt idx="1121">
                  <c:v>36460</c:v>
                </c:pt>
                <c:pt idx="1122">
                  <c:v>36480</c:v>
                </c:pt>
                <c:pt idx="1123">
                  <c:v>36500</c:v>
                </c:pt>
                <c:pt idx="1124">
                  <c:v>36520</c:v>
                </c:pt>
                <c:pt idx="1125">
                  <c:v>36540</c:v>
                </c:pt>
                <c:pt idx="1126">
                  <c:v>36560</c:v>
                </c:pt>
                <c:pt idx="1127">
                  <c:v>36580</c:v>
                </c:pt>
                <c:pt idx="1128">
                  <c:v>36600</c:v>
                </c:pt>
                <c:pt idx="1129">
                  <c:v>36620</c:v>
                </c:pt>
                <c:pt idx="1130">
                  <c:v>36640</c:v>
                </c:pt>
                <c:pt idx="1131">
                  <c:v>36660</c:v>
                </c:pt>
                <c:pt idx="1132">
                  <c:v>36680</c:v>
                </c:pt>
                <c:pt idx="1133">
                  <c:v>36700</c:v>
                </c:pt>
                <c:pt idx="1134">
                  <c:v>36720</c:v>
                </c:pt>
                <c:pt idx="1135">
                  <c:v>36740</c:v>
                </c:pt>
                <c:pt idx="1136">
                  <c:v>36760</c:v>
                </c:pt>
                <c:pt idx="1137">
                  <c:v>36780</c:v>
                </c:pt>
                <c:pt idx="1138">
                  <c:v>36800</c:v>
                </c:pt>
                <c:pt idx="1139">
                  <c:v>36820</c:v>
                </c:pt>
                <c:pt idx="1140">
                  <c:v>36840</c:v>
                </c:pt>
                <c:pt idx="1141">
                  <c:v>36860</c:v>
                </c:pt>
                <c:pt idx="1142">
                  <c:v>36880</c:v>
                </c:pt>
                <c:pt idx="1143">
                  <c:v>36900</c:v>
                </c:pt>
                <c:pt idx="1144">
                  <c:v>36920</c:v>
                </c:pt>
                <c:pt idx="1145">
                  <c:v>36940</c:v>
                </c:pt>
                <c:pt idx="1146">
                  <c:v>36960</c:v>
                </c:pt>
                <c:pt idx="1147">
                  <c:v>36980</c:v>
                </c:pt>
                <c:pt idx="1148">
                  <c:v>37000</c:v>
                </c:pt>
                <c:pt idx="1149">
                  <c:v>37020</c:v>
                </c:pt>
                <c:pt idx="1150">
                  <c:v>37040</c:v>
                </c:pt>
                <c:pt idx="1151">
                  <c:v>37060</c:v>
                </c:pt>
                <c:pt idx="1152">
                  <c:v>37080</c:v>
                </c:pt>
                <c:pt idx="1153">
                  <c:v>37100</c:v>
                </c:pt>
                <c:pt idx="1154">
                  <c:v>37120</c:v>
                </c:pt>
                <c:pt idx="1155">
                  <c:v>37140</c:v>
                </c:pt>
                <c:pt idx="1156">
                  <c:v>37160</c:v>
                </c:pt>
                <c:pt idx="1157">
                  <c:v>37180</c:v>
                </c:pt>
                <c:pt idx="1158">
                  <c:v>37200</c:v>
                </c:pt>
                <c:pt idx="1159">
                  <c:v>37220</c:v>
                </c:pt>
                <c:pt idx="1160">
                  <c:v>37240</c:v>
                </c:pt>
                <c:pt idx="1161">
                  <c:v>37260</c:v>
                </c:pt>
                <c:pt idx="1162">
                  <c:v>37280</c:v>
                </c:pt>
                <c:pt idx="1163">
                  <c:v>37300</c:v>
                </c:pt>
                <c:pt idx="1164">
                  <c:v>37320</c:v>
                </c:pt>
                <c:pt idx="1165">
                  <c:v>37340</c:v>
                </c:pt>
                <c:pt idx="1166">
                  <c:v>37360</c:v>
                </c:pt>
                <c:pt idx="1167">
                  <c:v>37380</c:v>
                </c:pt>
                <c:pt idx="1168">
                  <c:v>37400</c:v>
                </c:pt>
                <c:pt idx="1169">
                  <c:v>37420</c:v>
                </c:pt>
                <c:pt idx="1170">
                  <c:v>37440</c:v>
                </c:pt>
                <c:pt idx="1171">
                  <c:v>37460</c:v>
                </c:pt>
                <c:pt idx="1172">
                  <c:v>37480</c:v>
                </c:pt>
                <c:pt idx="1173">
                  <c:v>37500</c:v>
                </c:pt>
                <c:pt idx="1174">
                  <c:v>37520</c:v>
                </c:pt>
                <c:pt idx="1175">
                  <c:v>37540</c:v>
                </c:pt>
                <c:pt idx="1176">
                  <c:v>37560</c:v>
                </c:pt>
                <c:pt idx="1177">
                  <c:v>37580</c:v>
                </c:pt>
                <c:pt idx="1178">
                  <c:v>37600</c:v>
                </c:pt>
                <c:pt idx="1179">
                  <c:v>37620</c:v>
                </c:pt>
                <c:pt idx="1180">
                  <c:v>37640</c:v>
                </c:pt>
                <c:pt idx="1181">
                  <c:v>37660</c:v>
                </c:pt>
                <c:pt idx="1182">
                  <c:v>37680</c:v>
                </c:pt>
                <c:pt idx="1183">
                  <c:v>37700</c:v>
                </c:pt>
                <c:pt idx="1184">
                  <c:v>37720</c:v>
                </c:pt>
                <c:pt idx="1185">
                  <c:v>37740</c:v>
                </c:pt>
                <c:pt idx="1186">
                  <c:v>37760</c:v>
                </c:pt>
                <c:pt idx="1187">
                  <c:v>37780</c:v>
                </c:pt>
                <c:pt idx="1188">
                  <c:v>37800</c:v>
                </c:pt>
                <c:pt idx="1189">
                  <c:v>37820</c:v>
                </c:pt>
                <c:pt idx="1190">
                  <c:v>37840</c:v>
                </c:pt>
                <c:pt idx="1191">
                  <c:v>37860</c:v>
                </c:pt>
                <c:pt idx="1192">
                  <c:v>37880</c:v>
                </c:pt>
                <c:pt idx="1193">
                  <c:v>37900</c:v>
                </c:pt>
                <c:pt idx="1194">
                  <c:v>37920</c:v>
                </c:pt>
                <c:pt idx="1195">
                  <c:v>37940</c:v>
                </c:pt>
                <c:pt idx="1196">
                  <c:v>37960</c:v>
                </c:pt>
                <c:pt idx="1197">
                  <c:v>37980</c:v>
                </c:pt>
                <c:pt idx="1198">
                  <c:v>38000</c:v>
                </c:pt>
                <c:pt idx="1199">
                  <c:v>38020</c:v>
                </c:pt>
                <c:pt idx="1200">
                  <c:v>38040</c:v>
                </c:pt>
                <c:pt idx="1201">
                  <c:v>38060</c:v>
                </c:pt>
                <c:pt idx="1202">
                  <c:v>38080</c:v>
                </c:pt>
                <c:pt idx="1203">
                  <c:v>38100</c:v>
                </c:pt>
                <c:pt idx="1204">
                  <c:v>38120</c:v>
                </c:pt>
                <c:pt idx="1205">
                  <c:v>38140</c:v>
                </c:pt>
                <c:pt idx="1206">
                  <c:v>38160</c:v>
                </c:pt>
                <c:pt idx="1207">
                  <c:v>38180</c:v>
                </c:pt>
                <c:pt idx="1208">
                  <c:v>38200</c:v>
                </c:pt>
                <c:pt idx="1209">
                  <c:v>38220</c:v>
                </c:pt>
                <c:pt idx="1210">
                  <c:v>38240</c:v>
                </c:pt>
                <c:pt idx="1211">
                  <c:v>38260</c:v>
                </c:pt>
                <c:pt idx="1212">
                  <c:v>38280</c:v>
                </c:pt>
                <c:pt idx="1213">
                  <c:v>38300</c:v>
                </c:pt>
                <c:pt idx="1214">
                  <c:v>38320</c:v>
                </c:pt>
                <c:pt idx="1215">
                  <c:v>38340</c:v>
                </c:pt>
                <c:pt idx="1216">
                  <c:v>38360</c:v>
                </c:pt>
                <c:pt idx="1217">
                  <c:v>38380</c:v>
                </c:pt>
                <c:pt idx="1218">
                  <c:v>38400</c:v>
                </c:pt>
                <c:pt idx="1219">
                  <c:v>38420</c:v>
                </c:pt>
                <c:pt idx="1220">
                  <c:v>38440</c:v>
                </c:pt>
                <c:pt idx="1221">
                  <c:v>38460</c:v>
                </c:pt>
                <c:pt idx="1222">
                  <c:v>38480</c:v>
                </c:pt>
                <c:pt idx="1223">
                  <c:v>38500</c:v>
                </c:pt>
                <c:pt idx="1224">
                  <c:v>38520</c:v>
                </c:pt>
                <c:pt idx="1225">
                  <c:v>38540</c:v>
                </c:pt>
                <c:pt idx="1226">
                  <c:v>38560</c:v>
                </c:pt>
                <c:pt idx="1227">
                  <c:v>38580</c:v>
                </c:pt>
                <c:pt idx="1228">
                  <c:v>38600</c:v>
                </c:pt>
                <c:pt idx="1229">
                  <c:v>38620</c:v>
                </c:pt>
                <c:pt idx="1230">
                  <c:v>38640</c:v>
                </c:pt>
                <c:pt idx="1231">
                  <c:v>38660</c:v>
                </c:pt>
                <c:pt idx="1232">
                  <c:v>38680</c:v>
                </c:pt>
                <c:pt idx="1233">
                  <c:v>38700</c:v>
                </c:pt>
                <c:pt idx="1234">
                  <c:v>38720</c:v>
                </c:pt>
                <c:pt idx="1235">
                  <c:v>38740</c:v>
                </c:pt>
                <c:pt idx="1236">
                  <c:v>38760</c:v>
                </c:pt>
                <c:pt idx="1237">
                  <c:v>38780</c:v>
                </c:pt>
                <c:pt idx="1238">
                  <c:v>38800</c:v>
                </c:pt>
                <c:pt idx="1239">
                  <c:v>38820</c:v>
                </c:pt>
                <c:pt idx="1240">
                  <c:v>38840</c:v>
                </c:pt>
                <c:pt idx="1241">
                  <c:v>38860</c:v>
                </c:pt>
                <c:pt idx="1242">
                  <c:v>38880</c:v>
                </c:pt>
                <c:pt idx="1243">
                  <c:v>38900</c:v>
                </c:pt>
                <c:pt idx="1244">
                  <c:v>38920</c:v>
                </c:pt>
                <c:pt idx="1245">
                  <c:v>38940</c:v>
                </c:pt>
                <c:pt idx="1246">
                  <c:v>38960</c:v>
                </c:pt>
                <c:pt idx="1247">
                  <c:v>38980</c:v>
                </c:pt>
                <c:pt idx="1248">
                  <c:v>39000</c:v>
                </c:pt>
                <c:pt idx="1249">
                  <c:v>39020</c:v>
                </c:pt>
                <c:pt idx="1250">
                  <c:v>39040</c:v>
                </c:pt>
                <c:pt idx="1251">
                  <c:v>39060</c:v>
                </c:pt>
                <c:pt idx="1252">
                  <c:v>39080</c:v>
                </c:pt>
                <c:pt idx="1253">
                  <c:v>39100</c:v>
                </c:pt>
                <c:pt idx="1254">
                  <c:v>39120</c:v>
                </c:pt>
                <c:pt idx="1255">
                  <c:v>39140</c:v>
                </c:pt>
                <c:pt idx="1256">
                  <c:v>39160</c:v>
                </c:pt>
                <c:pt idx="1257">
                  <c:v>39180</c:v>
                </c:pt>
                <c:pt idx="1258">
                  <c:v>39200</c:v>
                </c:pt>
                <c:pt idx="1259">
                  <c:v>39220</c:v>
                </c:pt>
                <c:pt idx="1260">
                  <c:v>39240</c:v>
                </c:pt>
                <c:pt idx="1261">
                  <c:v>39260</c:v>
                </c:pt>
                <c:pt idx="1262">
                  <c:v>39280</c:v>
                </c:pt>
                <c:pt idx="1263">
                  <c:v>39300</c:v>
                </c:pt>
                <c:pt idx="1264">
                  <c:v>39320</c:v>
                </c:pt>
                <c:pt idx="1265">
                  <c:v>39340</c:v>
                </c:pt>
                <c:pt idx="1266">
                  <c:v>39360</c:v>
                </c:pt>
                <c:pt idx="1267">
                  <c:v>39380</c:v>
                </c:pt>
                <c:pt idx="1268">
                  <c:v>39400</c:v>
                </c:pt>
                <c:pt idx="1269">
                  <c:v>39420</c:v>
                </c:pt>
                <c:pt idx="1270">
                  <c:v>39440</c:v>
                </c:pt>
                <c:pt idx="1271">
                  <c:v>39460</c:v>
                </c:pt>
                <c:pt idx="1272">
                  <c:v>39480</c:v>
                </c:pt>
                <c:pt idx="1273">
                  <c:v>39500</c:v>
                </c:pt>
                <c:pt idx="1274">
                  <c:v>39520</c:v>
                </c:pt>
                <c:pt idx="1275">
                  <c:v>39540</c:v>
                </c:pt>
                <c:pt idx="1276">
                  <c:v>39560</c:v>
                </c:pt>
                <c:pt idx="1277">
                  <c:v>39580</c:v>
                </c:pt>
                <c:pt idx="1278">
                  <c:v>39600</c:v>
                </c:pt>
                <c:pt idx="1279">
                  <c:v>39620</c:v>
                </c:pt>
                <c:pt idx="1280">
                  <c:v>39640</c:v>
                </c:pt>
                <c:pt idx="1281">
                  <c:v>39660</c:v>
                </c:pt>
                <c:pt idx="1282">
                  <c:v>39680</c:v>
                </c:pt>
                <c:pt idx="1283">
                  <c:v>39700</c:v>
                </c:pt>
                <c:pt idx="1284">
                  <c:v>39720</c:v>
                </c:pt>
                <c:pt idx="1285">
                  <c:v>39740</c:v>
                </c:pt>
                <c:pt idx="1286">
                  <c:v>39760</c:v>
                </c:pt>
                <c:pt idx="1287">
                  <c:v>39780</c:v>
                </c:pt>
                <c:pt idx="1288">
                  <c:v>39800</c:v>
                </c:pt>
                <c:pt idx="1289">
                  <c:v>39820</c:v>
                </c:pt>
                <c:pt idx="1290">
                  <c:v>39840</c:v>
                </c:pt>
                <c:pt idx="1291">
                  <c:v>39860</c:v>
                </c:pt>
                <c:pt idx="1292">
                  <c:v>39880</c:v>
                </c:pt>
                <c:pt idx="1293">
                  <c:v>39900</c:v>
                </c:pt>
                <c:pt idx="1294">
                  <c:v>39920</c:v>
                </c:pt>
                <c:pt idx="1295">
                  <c:v>39940</c:v>
                </c:pt>
                <c:pt idx="1296">
                  <c:v>39960</c:v>
                </c:pt>
                <c:pt idx="1297">
                  <c:v>39980</c:v>
                </c:pt>
                <c:pt idx="1298">
                  <c:v>40000</c:v>
                </c:pt>
                <c:pt idx="1299">
                  <c:v>40020</c:v>
                </c:pt>
                <c:pt idx="1300">
                  <c:v>40040</c:v>
                </c:pt>
                <c:pt idx="1301">
                  <c:v>40060</c:v>
                </c:pt>
                <c:pt idx="1302">
                  <c:v>40080</c:v>
                </c:pt>
                <c:pt idx="1303">
                  <c:v>40100</c:v>
                </c:pt>
                <c:pt idx="1304">
                  <c:v>40120</c:v>
                </c:pt>
                <c:pt idx="1305">
                  <c:v>40140</c:v>
                </c:pt>
                <c:pt idx="1306">
                  <c:v>40160</c:v>
                </c:pt>
                <c:pt idx="1307">
                  <c:v>40180</c:v>
                </c:pt>
                <c:pt idx="1308">
                  <c:v>40200</c:v>
                </c:pt>
                <c:pt idx="1309">
                  <c:v>40220</c:v>
                </c:pt>
                <c:pt idx="1310">
                  <c:v>40240</c:v>
                </c:pt>
                <c:pt idx="1311">
                  <c:v>40260</c:v>
                </c:pt>
                <c:pt idx="1312">
                  <c:v>40280</c:v>
                </c:pt>
                <c:pt idx="1313">
                  <c:v>40300</c:v>
                </c:pt>
                <c:pt idx="1314">
                  <c:v>40320</c:v>
                </c:pt>
                <c:pt idx="1315">
                  <c:v>40340</c:v>
                </c:pt>
                <c:pt idx="1316">
                  <c:v>40360</c:v>
                </c:pt>
                <c:pt idx="1317">
                  <c:v>40380</c:v>
                </c:pt>
                <c:pt idx="1318">
                  <c:v>40400</c:v>
                </c:pt>
                <c:pt idx="1319">
                  <c:v>40420</c:v>
                </c:pt>
                <c:pt idx="1320">
                  <c:v>40440</c:v>
                </c:pt>
                <c:pt idx="1321">
                  <c:v>40460</c:v>
                </c:pt>
                <c:pt idx="1322">
                  <c:v>40480</c:v>
                </c:pt>
                <c:pt idx="1323">
                  <c:v>40500</c:v>
                </c:pt>
                <c:pt idx="1324">
                  <c:v>40520</c:v>
                </c:pt>
                <c:pt idx="1325">
                  <c:v>40540</c:v>
                </c:pt>
                <c:pt idx="1326">
                  <c:v>40560</c:v>
                </c:pt>
                <c:pt idx="1327">
                  <c:v>40580</c:v>
                </c:pt>
                <c:pt idx="1328">
                  <c:v>40600</c:v>
                </c:pt>
                <c:pt idx="1329">
                  <c:v>40620</c:v>
                </c:pt>
                <c:pt idx="1330">
                  <c:v>40640</c:v>
                </c:pt>
                <c:pt idx="1331">
                  <c:v>40660</c:v>
                </c:pt>
                <c:pt idx="1332">
                  <c:v>40680</c:v>
                </c:pt>
                <c:pt idx="1333">
                  <c:v>40700</c:v>
                </c:pt>
                <c:pt idx="1334">
                  <c:v>40720</c:v>
                </c:pt>
                <c:pt idx="1335">
                  <c:v>40740</c:v>
                </c:pt>
                <c:pt idx="1336">
                  <c:v>40760</c:v>
                </c:pt>
                <c:pt idx="1337">
                  <c:v>40780</c:v>
                </c:pt>
                <c:pt idx="1338">
                  <c:v>40800</c:v>
                </c:pt>
                <c:pt idx="1339">
                  <c:v>40820</c:v>
                </c:pt>
                <c:pt idx="1340">
                  <c:v>40840</c:v>
                </c:pt>
                <c:pt idx="1341">
                  <c:v>40860</c:v>
                </c:pt>
                <c:pt idx="1342">
                  <c:v>40880</c:v>
                </c:pt>
                <c:pt idx="1343">
                  <c:v>40900</c:v>
                </c:pt>
                <c:pt idx="1344">
                  <c:v>40920</c:v>
                </c:pt>
                <c:pt idx="1345">
                  <c:v>40940</c:v>
                </c:pt>
                <c:pt idx="1346">
                  <c:v>40960</c:v>
                </c:pt>
                <c:pt idx="1347">
                  <c:v>40980</c:v>
                </c:pt>
                <c:pt idx="1348">
                  <c:v>41000</c:v>
                </c:pt>
                <c:pt idx="1349">
                  <c:v>41020</c:v>
                </c:pt>
                <c:pt idx="1350">
                  <c:v>41040</c:v>
                </c:pt>
                <c:pt idx="1351">
                  <c:v>41060</c:v>
                </c:pt>
                <c:pt idx="1352">
                  <c:v>41080</c:v>
                </c:pt>
                <c:pt idx="1353">
                  <c:v>41100</c:v>
                </c:pt>
                <c:pt idx="1354">
                  <c:v>41120</c:v>
                </c:pt>
                <c:pt idx="1355">
                  <c:v>41140</c:v>
                </c:pt>
                <c:pt idx="1356">
                  <c:v>41160</c:v>
                </c:pt>
                <c:pt idx="1357">
                  <c:v>41180</c:v>
                </c:pt>
                <c:pt idx="1358">
                  <c:v>41200</c:v>
                </c:pt>
                <c:pt idx="1359">
                  <c:v>41220</c:v>
                </c:pt>
                <c:pt idx="1360">
                  <c:v>41240</c:v>
                </c:pt>
                <c:pt idx="1361">
                  <c:v>41260</c:v>
                </c:pt>
                <c:pt idx="1362">
                  <c:v>41280</c:v>
                </c:pt>
                <c:pt idx="1363">
                  <c:v>41300</c:v>
                </c:pt>
                <c:pt idx="1364">
                  <c:v>41320</c:v>
                </c:pt>
                <c:pt idx="1365">
                  <c:v>41340</c:v>
                </c:pt>
                <c:pt idx="1366">
                  <c:v>41360</c:v>
                </c:pt>
                <c:pt idx="1367">
                  <c:v>41380</c:v>
                </c:pt>
                <c:pt idx="1368">
                  <c:v>41400</c:v>
                </c:pt>
                <c:pt idx="1369">
                  <c:v>41420</c:v>
                </c:pt>
                <c:pt idx="1370">
                  <c:v>41440</c:v>
                </c:pt>
                <c:pt idx="1371">
                  <c:v>41460</c:v>
                </c:pt>
                <c:pt idx="1372">
                  <c:v>41480</c:v>
                </c:pt>
                <c:pt idx="1373">
                  <c:v>41500</c:v>
                </c:pt>
                <c:pt idx="1374">
                  <c:v>41520</c:v>
                </c:pt>
                <c:pt idx="1375">
                  <c:v>41540</c:v>
                </c:pt>
                <c:pt idx="1376">
                  <c:v>41560</c:v>
                </c:pt>
                <c:pt idx="1377">
                  <c:v>41580</c:v>
                </c:pt>
                <c:pt idx="1378">
                  <c:v>41600</c:v>
                </c:pt>
                <c:pt idx="1379">
                  <c:v>41620</c:v>
                </c:pt>
                <c:pt idx="1380">
                  <c:v>41640</c:v>
                </c:pt>
                <c:pt idx="1381">
                  <c:v>41660</c:v>
                </c:pt>
                <c:pt idx="1382">
                  <c:v>41680</c:v>
                </c:pt>
                <c:pt idx="1383">
                  <c:v>41700</c:v>
                </c:pt>
                <c:pt idx="1384">
                  <c:v>41720</c:v>
                </c:pt>
                <c:pt idx="1385">
                  <c:v>41740</c:v>
                </c:pt>
                <c:pt idx="1386">
                  <c:v>41760</c:v>
                </c:pt>
                <c:pt idx="1387">
                  <c:v>41780</c:v>
                </c:pt>
                <c:pt idx="1388">
                  <c:v>41800</c:v>
                </c:pt>
                <c:pt idx="1389">
                  <c:v>41820</c:v>
                </c:pt>
                <c:pt idx="1390">
                  <c:v>41840</c:v>
                </c:pt>
                <c:pt idx="1391">
                  <c:v>41860</c:v>
                </c:pt>
                <c:pt idx="1392">
                  <c:v>41880</c:v>
                </c:pt>
                <c:pt idx="1393">
                  <c:v>41900</c:v>
                </c:pt>
                <c:pt idx="1394">
                  <c:v>41920</c:v>
                </c:pt>
                <c:pt idx="1395">
                  <c:v>41940</c:v>
                </c:pt>
                <c:pt idx="1396">
                  <c:v>41960</c:v>
                </c:pt>
                <c:pt idx="1397">
                  <c:v>41980</c:v>
                </c:pt>
                <c:pt idx="1398">
                  <c:v>42000</c:v>
                </c:pt>
                <c:pt idx="1399">
                  <c:v>42020</c:v>
                </c:pt>
                <c:pt idx="1400">
                  <c:v>42040</c:v>
                </c:pt>
                <c:pt idx="1401">
                  <c:v>42060</c:v>
                </c:pt>
                <c:pt idx="1402">
                  <c:v>42080</c:v>
                </c:pt>
                <c:pt idx="1403">
                  <c:v>42100</c:v>
                </c:pt>
                <c:pt idx="1404">
                  <c:v>42120</c:v>
                </c:pt>
                <c:pt idx="1405">
                  <c:v>42140</c:v>
                </c:pt>
                <c:pt idx="1406">
                  <c:v>42160</c:v>
                </c:pt>
                <c:pt idx="1407">
                  <c:v>42180</c:v>
                </c:pt>
                <c:pt idx="1408">
                  <c:v>42200</c:v>
                </c:pt>
                <c:pt idx="1409">
                  <c:v>42220</c:v>
                </c:pt>
                <c:pt idx="1410">
                  <c:v>42240</c:v>
                </c:pt>
                <c:pt idx="1411">
                  <c:v>42260</c:v>
                </c:pt>
                <c:pt idx="1412">
                  <c:v>42280</c:v>
                </c:pt>
                <c:pt idx="1413">
                  <c:v>42300</c:v>
                </c:pt>
                <c:pt idx="1414">
                  <c:v>42320</c:v>
                </c:pt>
                <c:pt idx="1415">
                  <c:v>42340</c:v>
                </c:pt>
                <c:pt idx="1416">
                  <c:v>42360</c:v>
                </c:pt>
                <c:pt idx="1417">
                  <c:v>42380</c:v>
                </c:pt>
                <c:pt idx="1418">
                  <c:v>42400</c:v>
                </c:pt>
                <c:pt idx="1419">
                  <c:v>42420</c:v>
                </c:pt>
                <c:pt idx="1420">
                  <c:v>42440</c:v>
                </c:pt>
                <c:pt idx="1421">
                  <c:v>42460</c:v>
                </c:pt>
                <c:pt idx="1422">
                  <c:v>42480</c:v>
                </c:pt>
                <c:pt idx="1423">
                  <c:v>42500</c:v>
                </c:pt>
                <c:pt idx="1424">
                  <c:v>42520</c:v>
                </c:pt>
                <c:pt idx="1425">
                  <c:v>42540</c:v>
                </c:pt>
                <c:pt idx="1426">
                  <c:v>42560</c:v>
                </c:pt>
                <c:pt idx="1427">
                  <c:v>42580</c:v>
                </c:pt>
                <c:pt idx="1428">
                  <c:v>42600</c:v>
                </c:pt>
                <c:pt idx="1429">
                  <c:v>42620</c:v>
                </c:pt>
                <c:pt idx="1430">
                  <c:v>42640</c:v>
                </c:pt>
                <c:pt idx="1431">
                  <c:v>42660</c:v>
                </c:pt>
                <c:pt idx="1432">
                  <c:v>42680</c:v>
                </c:pt>
                <c:pt idx="1433">
                  <c:v>42700</c:v>
                </c:pt>
                <c:pt idx="1434">
                  <c:v>42720</c:v>
                </c:pt>
                <c:pt idx="1435">
                  <c:v>42740</c:v>
                </c:pt>
                <c:pt idx="1436">
                  <c:v>42760</c:v>
                </c:pt>
                <c:pt idx="1437">
                  <c:v>42780</c:v>
                </c:pt>
                <c:pt idx="1438">
                  <c:v>42800</c:v>
                </c:pt>
                <c:pt idx="1439">
                  <c:v>42820</c:v>
                </c:pt>
                <c:pt idx="1440">
                  <c:v>42840</c:v>
                </c:pt>
                <c:pt idx="1441">
                  <c:v>42860</c:v>
                </c:pt>
                <c:pt idx="1442">
                  <c:v>42880</c:v>
                </c:pt>
                <c:pt idx="1443">
                  <c:v>42900</c:v>
                </c:pt>
                <c:pt idx="1444">
                  <c:v>42920</c:v>
                </c:pt>
                <c:pt idx="1445">
                  <c:v>42940</c:v>
                </c:pt>
                <c:pt idx="1446">
                  <c:v>42960</c:v>
                </c:pt>
                <c:pt idx="1447">
                  <c:v>42980</c:v>
                </c:pt>
                <c:pt idx="1448">
                  <c:v>43000</c:v>
                </c:pt>
                <c:pt idx="1449">
                  <c:v>43020</c:v>
                </c:pt>
                <c:pt idx="1450">
                  <c:v>43040</c:v>
                </c:pt>
                <c:pt idx="1451">
                  <c:v>43060</c:v>
                </c:pt>
                <c:pt idx="1452">
                  <c:v>43080</c:v>
                </c:pt>
                <c:pt idx="1453">
                  <c:v>43100</c:v>
                </c:pt>
                <c:pt idx="1454">
                  <c:v>43120</c:v>
                </c:pt>
                <c:pt idx="1455">
                  <c:v>43140</c:v>
                </c:pt>
                <c:pt idx="1456">
                  <c:v>43160</c:v>
                </c:pt>
                <c:pt idx="1457">
                  <c:v>43180</c:v>
                </c:pt>
                <c:pt idx="1458">
                  <c:v>43200</c:v>
                </c:pt>
                <c:pt idx="1459">
                  <c:v>43220</c:v>
                </c:pt>
                <c:pt idx="1460">
                  <c:v>43240</c:v>
                </c:pt>
                <c:pt idx="1461">
                  <c:v>43260</c:v>
                </c:pt>
                <c:pt idx="1462">
                  <c:v>43280</c:v>
                </c:pt>
                <c:pt idx="1463">
                  <c:v>43300</c:v>
                </c:pt>
                <c:pt idx="1464">
                  <c:v>43320</c:v>
                </c:pt>
                <c:pt idx="1465">
                  <c:v>43340</c:v>
                </c:pt>
                <c:pt idx="1466">
                  <c:v>43360</c:v>
                </c:pt>
                <c:pt idx="1467">
                  <c:v>43380</c:v>
                </c:pt>
                <c:pt idx="1468">
                  <c:v>43400</c:v>
                </c:pt>
                <c:pt idx="1469">
                  <c:v>43420</c:v>
                </c:pt>
                <c:pt idx="1470">
                  <c:v>43440</c:v>
                </c:pt>
                <c:pt idx="1471">
                  <c:v>43460</c:v>
                </c:pt>
                <c:pt idx="1472">
                  <c:v>43480</c:v>
                </c:pt>
                <c:pt idx="1473">
                  <c:v>43500</c:v>
                </c:pt>
                <c:pt idx="1474">
                  <c:v>43520</c:v>
                </c:pt>
                <c:pt idx="1475">
                  <c:v>43540</c:v>
                </c:pt>
                <c:pt idx="1476">
                  <c:v>43560</c:v>
                </c:pt>
                <c:pt idx="1477">
                  <c:v>43580</c:v>
                </c:pt>
                <c:pt idx="1478">
                  <c:v>43600</c:v>
                </c:pt>
                <c:pt idx="1479">
                  <c:v>43620</c:v>
                </c:pt>
                <c:pt idx="1480">
                  <c:v>43640</c:v>
                </c:pt>
                <c:pt idx="1481">
                  <c:v>43660</c:v>
                </c:pt>
                <c:pt idx="1482">
                  <c:v>43680</c:v>
                </c:pt>
                <c:pt idx="1483">
                  <c:v>43700</c:v>
                </c:pt>
                <c:pt idx="1484">
                  <c:v>43720</c:v>
                </c:pt>
                <c:pt idx="1485">
                  <c:v>43740</c:v>
                </c:pt>
                <c:pt idx="1486">
                  <c:v>43760</c:v>
                </c:pt>
                <c:pt idx="1487">
                  <c:v>43780</c:v>
                </c:pt>
                <c:pt idx="1488">
                  <c:v>43800</c:v>
                </c:pt>
                <c:pt idx="1489">
                  <c:v>43820</c:v>
                </c:pt>
                <c:pt idx="1490">
                  <c:v>43840</c:v>
                </c:pt>
                <c:pt idx="1491">
                  <c:v>43860</c:v>
                </c:pt>
                <c:pt idx="1492">
                  <c:v>43880</c:v>
                </c:pt>
                <c:pt idx="1493">
                  <c:v>43900</c:v>
                </c:pt>
                <c:pt idx="1494">
                  <c:v>43920</c:v>
                </c:pt>
                <c:pt idx="1495">
                  <c:v>43940</c:v>
                </c:pt>
                <c:pt idx="1496">
                  <c:v>43960</c:v>
                </c:pt>
                <c:pt idx="1497">
                  <c:v>43980</c:v>
                </c:pt>
                <c:pt idx="1498">
                  <c:v>44000</c:v>
                </c:pt>
                <c:pt idx="1499">
                  <c:v>44020</c:v>
                </c:pt>
                <c:pt idx="1500">
                  <c:v>44040</c:v>
                </c:pt>
                <c:pt idx="1501">
                  <c:v>44060</c:v>
                </c:pt>
                <c:pt idx="1502">
                  <c:v>44080</c:v>
                </c:pt>
                <c:pt idx="1503">
                  <c:v>44100</c:v>
                </c:pt>
                <c:pt idx="1504">
                  <c:v>44120</c:v>
                </c:pt>
                <c:pt idx="1505">
                  <c:v>44140</c:v>
                </c:pt>
                <c:pt idx="1506">
                  <c:v>44160</c:v>
                </c:pt>
                <c:pt idx="1507">
                  <c:v>44180</c:v>
                </c:pt>
                <c:pt idx="1508">
                  <c:v>44200</c:v>
                </c:pt>
                <c:pt idx="1509">
                  <c:v>44220</c:v>
                </c:pt>
                <c:pt idx="1510">
                  <c:v>44240</c:v>
                </c:pt>
                <c:pt idx="1511">
                  <c:v>44260</c:v>
                </c:pt>
                <c:pt idx="1512">
                  <c:v>44280</c:v>
                </c:pt>
                <c:pt idx="1513">
                  <c:v>44300</c:v>
                </c:pt>
                <c:pt idx="1514">
                  <c:v>44320</c:v>
                </c:pt>
                <c:pt idx="1515">
                  <c:v>44340</c:v>
                </c:pt>
                <c:pt idx="1516">
                  <c:v>44360</c:v>
                </c:pt>
                <c:pt idx="1517">
                  <c:v>44380</c:v>
                </c:pt>
                <c:pt idx="1518">
                  <c:v>44400</c:v>
                </c:pt>
                <c:pt idx="1519">
                  <c:v>44420</c:v>
                </c:pt>
                <c:pt idx="1520">
                  <c:v>44440</c:v>
                </c:pt>
                <c:pt idx="1521">
                  <c:v>44460</c:v>
                </c:pt>
                <c:pt idx="1522">
                  <c:v>44480</c:v>
                </c:pt>
                <c:pt idx="1523">
                  <c:v>44500</c:v>
                </c:pt>
                <c:pt idx="1524">
                  <c:v>44520</c:v>
                </c:pt>
                <c:pt idx="1525">
                  <c:v>44540</c:v>
                </c:pt>
                <c:pt idx="1526">
                  <c:v>44560</c:v>
                </c:pt>
                <c:pt idx="1527">
                  <c:v>44580</c:v>
                </c:pt>
                <c:pt idx="1528">
                  <c:v>44600</c:v>
                </c:pt>
                <c:pt idx="1529">
                  <c:v>44620</c:v>
                </c:pt>
                <c:pt idx="1530">
                  <c:v>44640</c:v>
                </c:pt>
                <c:pt idx="1531">
                  <c:v>44660</c:v>
                </c:pt>
                <c:pt idx="1532">
                  <c:v>44680</c:v>
                </c:pt>
                <c:pt idx="1533">
                  <c:v>44700</c:v>
                </c:pt>
                <c:pt idx="1534">
                  <c:v>44720</c:v>
                </c:pt>
                <c:pt idx="1535">
                  <c:v>44740</c:v>
                </c:pt>
                <c:pt idx="1536">
                  <c:v>44760</c:v>
                </c:pt>
                <c:pt idx="1537">
                  <c:v>44780</c:v>
                </c:pt>
                <c:pt idx="1538">
                  <c:v>44800</c:v>
                </c:pt>
                <c:pt idx="1539">
                  <c:v>44820</c:v>
                </c:pt>
                <c:pt idx="1540">
                  <c:v>44840</c:v>
                </c:pt>
                <c:pt idx="1541">
                  <c:v>44860</c:v>
                </c:pt>
                <c:pt idx="1542">
                  <c:v>44880</c:v>
                </c:pt>
                <c:pt idx="1543">
                  <c:v>44900</c:v>
                </c:pt>
                <c:pt idx="1544">
                  <c:v>44920</c:v>
                </c:pt>
                <c:pt idx="1545">
                  <c:v>44940</c:v>
                </c:pt>
                <c:pt idx="1546">
                  <c:v>44960</c:v>
                </c:pt>
                <c:pt idx="1547">
                  <c:v>44980</c:v>
                </c:pt>
                <c:pt idx="1548">
                  <c:v>45000</c:v>
                </c:pt>
                <c:pt idx="1549">
                  <c:v>45020</c:v>
                </c:pt>
                <c:pt idx="1550">
                  <c:v>45040</c:v>
                </c:pt>
                <c:pt idx="1551">
                  <c:v>45060</c:v>
                </c:pt>
                <c:pt idx="1552">
                  <c:v>45080</c:v>
                </c:pt>
                <c:pt idx="1553">
                  <c:v>45100</c:v>
                </c:pt>
                <c:pt idx="1554">
                  <c:v>45120</c:v>
                </c:pt>
                <c:pt idx="1555">
                  <c:v>45140</c:v>
                </c:pt>
                <c:pt idx="1556">
                  <c:v>45160</c:v>
                </c:pt>
                <c:pt idx="1557">
                  <c:v>45180</c:v>
                </c:pt>
                <c:pt idx="1558">
                  <c:v>45200</c:v>
                </c:pt>
                <c:pt idx="1559">
                  <c:v>45220</c:v>
                </c:pt>
                <c:pt idx="1560">
                  <c:v>45240</c:v>
                </c:pt>
                <c:pt idx="1561">
                  <c:v>45260</c:v>
                </c:pt>
                <c:pt idx="1562">
                  <c:v>45280</c:v>
                </c:pt>
                <c:pt idx="1563">
                  <c:v>45300</c:v>
                </c:pt>
                <c:pt idx="1564">
                  <c:v>45320</c:v>
                </c:pt>
                <c:pt idx="1565">
                  <c:v>45340</c:v>
                </c:pt>
                <c:pt idx="1566">
                  <c:v>45360</c:v>
                </c:pt>
                <c:pt idx="1567">
                  <c:v>45380</c:v>
                </c:pt>
                <c:pt idx="1568">
                  <c:v>45400</c:v>
                </c:pt>
                <c:pt idx="1569">
                  <c:v>45420</c:v>
                </c:pt>
                <c:pt idx="1570">
                  <c:v>45440</c:v>
                </c:pt>
                <c:pt idx="1571">
                  <c:v>45460</c:v>
                </c:pt>
                <c:pt idx="1572">
                  <c:v>45480</c:v>
                </c:pt>
                <c:pt idx="1573">
                  <c:v>45500</c:v>
                </c:pt>
                <c:pt idx="1574">
                  <c:v>45520</c:v>
                </c:pt>
                <c:pt idx="1575">
                  <c:v>45540</c:v>
                </c:pt>
                <c:pt idx="1576">
                  <c:v>45560</c:v>
                </c:pt>
                <c:pt idx="1577">
                  <c:v>45580</c:v>
                </c:pt>
                <c:pt idx="1578">
                  <c:v>45600</c:v>
                </c:pt>
                <c:pt idx="1579">
                  <c:v>45620</c:v>
                </c:pt>
                <c:pt idx="1580">
                  <c:v>45640</c:v>
                </c:pt>
                <c:pt idx="1581">
                  <c:v>45660</c:v>
                </c:pt>
                <c:pt idx="1582">
                  <c:v>45680</c:v>
                </c:pt>
                <c:pt idx="1583">
                  <c:v>45700</c:v>
                </c:pt>
                <c:pt idx="1584">
                  <c:v>45720</c:v>
                </c:pt>
                <c:pt idx="1585">
                  <c:v>45740</c:v>
                </c:pt>
                <c:pt idx="1586">
                  <c:v>45760</c:v>
                </c:pt>
                <c:pt idx="1587">
                  <c:v>45780</c:v>
                </c:pt>
                <c:pt idx="1588">
                  <c:v>45800</c:v>
                </c:pt>
                <c:pt idx="1589">
                  <c:v>45820</c:v>
                </c:pt>
                <c:pt idx="1590">
                  <c:v>45840</c:v>
                </c:pt>
                <c:pt idx="1591">
                  <c:v>45860</c:v>
                </c:pt>
                <c:pt idx="1592">
                  <c:v>45880</c:v>
                </c:pt>
                <c:pt idx="1593">
                  <c:v>45900</c:v>
                </c:pt>
                <c:pt idx="1594">
                  <c:v>45920</c:v>
                </c:pt>
                <c:pt idx="1595">
                  <c:v>45940</c:v>
                </c:pt>
                <c:pt idx="1596">
                  <c:v>45960</c:v>
                </c:pt>
                <c:pt idx="1597">
                  <c:v>45980</c:v>
                </c:pt>
                <c:pt idx="1598">
                  <c:v>46000</c:v>
                </c:pt>
                <c:pt idx="1599">
                  <c:v>46020</c:v>
                </c:pt>
                <c:pt idx="1600">
                  <c:v>46040</c:v>
                </c:pt>
                <c:pt idx="1601">
                  <c:v>46060</c:v>
                </c:pt>
                <c:pt idx="1602">
                  <c:v>46080</c:v>
                </c:pt>
                <c:pt idx="1603">
                  <c:v>46100</c:v>
                </c:pt>
                <c:pt idx="1604">
                  <c:v>46120</c:v>
                </c:pt>
                <c:pt idx="1605">
                  <c:v>46140</c:v>
                </c:pt>
                <c:pt idx="1606">
                  <c:v>46160</c:v>
                </c:pt>
                <c:pt idx="1607">
                  <c:v>46180</c:v>
                </c:pt>
                <c:pt idx="1608">
                  <c:v>46200</c:v>
                </c:pt>
                <c:pt idx="1609">
                  <c:v>46220</c:v>
                </c:pt>
                <c:pt idx="1610">
                  <c:v>46240</c:v>
                </c:pt>
                <c:pt idx="1611">
                  <c:v>46260</c:v>
                </c:pt>
                <c:pt idx="1612">
                  <c:v>46280</c:v>
                </c:pt>
                <c:pt idx="1613">
                  <c:v>46300</c:v>
                </c:pt>
                <c:pt idx="1614">
                  <c:v>46320</c:v>
                </c:pt>
                <c:pt idx="1615">
                  <c:v>46340</c:v>
                </c:pt>
                <c:pt idx="1616">
                  <c:v>46360</c:v>
                </c:pt>
                <c:pt idx="1617">
                  <c:v>46380</c:v>
                </c:pt>
                <c:pt idx="1618">
                  <c:v>46400</c:v>
                </c:pt>
                <c:pt idx="1619">
                  <c:v>46420</c:v>
                </c:pt>
                <c:pt idx="1620">
                  <c:v>46440</c:v>
                </c:pt>
                <c:pt idx="1621">
                  <c:v>46460</c:v>
                </c:pt>
                <c:pt idx="1622">
                  <c:v>46480</c:v>
                </c:pt>
                <c:pt idx="1623">
                  <c:v>46500</c:v>
                </c:pt>
                <c:pt idx="1624">
                  <c:v>46520</c:v>
                </c:pt>
                <c:pt idx="1625">
                  <c:v>46540</c:v>
                </c:pt>
                <c:pt idx="1626">
                  <c:v>46560</c:v>
                </c:pt>
                <c:pt idx="1627">
                  <c:v>46580</c:v>
                </c:pt>
                <c:pt idx="1628">
                  <c:v>46600</c:v>
                </c:pt>
                <c:pt idx="1629">
                  <c:v>46620</c:v>
                </c:pt>
                <c:pt idx="1630">
                  <c:v>46640</c:v>
                </c:pt>
                <c:pt idx="1631">
                  <c:v>46660</c:v>
                </c:pt>
                <c:pt idx="1632">
                  <c:v>46680</c:v>
                </c:pt>
                <c:pt idx="1633">
                  <c:v>46700</c:v>
                </c:pt>
                <c:pt idx="1634">
                  <c:v>46720</c:v>
                </c:pt>
                <c:pt idx="1635">
                  <c:v>46740</c:v>
                </c:pt>
                <c:pt idx="1636">
                  <c:v>46760</c:v>
                </c:pt>
                <c:pt idx="1637">
                  <c:v>46780</c:v>
                </c:pt>
                <c:pt idx="1638">
                  <c:v>46800</c:v>
                </c:pt>
                <c:pt idx="1639">
                  <c:v>46820</c:v>
                </c:pt>
                <c:pt idx="1640">
                  <c:v>46840</c:v>
                </c:pt>
                <c:pt idx="1641">
                  <c:v>46860</c:v>
                </c:pt>
                <c:pt idx="1642">
                  <c:v>46880</c:v>
                </c:pt>
                <c:pt idx="1643">
                  <c:v>46900</c:v>
                </c:pt>
                <c:pt idx="1644">
                  <c:v>46920</c:v>
                </c:pt>
                <c:pt idx="1645">
                  <c:v>46940</c:v>
                </c:pt>
                <c:pt idx="1646">
                  <c:v>46960</c:v>
                </c:pt>
                <c:pt idx="1647">
                  <c:v>46980</c:v>
                </c:pt>
                <c:pt idx="1648">
                  <c:v>47000</c:v>
                </c:pt>
                <c:pt idx="1649">
                  <c:v>47020</c:v>
                </c:pt>
                <c:pt idx="1650">
                  <c:v>47040</c:v>
                </c:pt>
                <c:pt idx="1651">
                  <c:v>47060</c:v>
                </c:pt>
                <c:pt idx="1652">
                  <c:v>47080</c:v>
                </c:pt>
                <c:pt idx="1653">
                  <c:v>47100</c:v>
                </c:pt>
                <c:pt idx="1654">
                  <c:v>47120</c:v>
                </c:pt>
                <c:pt idx="1655">
                  <c:v>47140</c:v>
                </c:pt>
                <c:pt idx="1656">
                  <c:v>47160</c:v>
                </c:pt>
                <c:pt idx="1657">
                  <c:v>47180</c:v>
                </c:pt>
                <c:pt idx="1658">
                  <c:v>47200</c:v>
                </c:pt>
                <c:pt idx="1659">
                  <c:v>47220</c:v>
                </c:pt>
                <c:pt idx="1660">
                  <c:v>47240</c:v>
                </c:pt>
                <c:pt idx="1661">
                  <c:v>47260</c:v>
                </c:pt>
                <c:pt idx="1662">
                  <c:v>47280</c:v>
                </c:pt>
                <c:pt idx="1663">
                  <c:v>47300</c:v>
                </c:pt>
                <c:pt idx="1664">
                  <c:v>47320</c:v>
                </c:pt>
                <c:pt idx="1665">
                  <c:v>47340</c:v>
                </c:pt>
                <c:pt idx="1666">
                  <c:v>47360</c:v>
                </c:pt>
                <c:pt idx="1667">
                  <c:v>47380</c:v>
                </c:pt>
                <c:pt idx="1668">
                  <c:v>47400</c:v>
                </c:pt>
                <c:pt idx="1669">
                  <c:v>47420</c:v>
                </c:pt>
                <c:pt idx="1670">
                  <c:v>47440</c:v>
                </c:pt>
                <c:pt idx="1671">
                  <c:v>47460</c:v>
                </c:pt>
                <c:pt idx="1672">
                  <c:v>47480</c:v>
                </c:pt>
                <c:pt idx="1673">
                  <c:v>47500</c:v>
                </c:pt>
                <c:pt idx="1674">
                  <c:v>47520</c:v>
                </c:pt>
                <c:pt idx="1675">
                  <c:v>47540</c:v>
                </c:pt>
                <c:pt idx="1676">
                  <c:v>47560</c:v>
                </c:pt>
                <c:pt idx="1677">
                  <c:v>47580</c:v>
                </c:pt>
                <c:pt idx="1678">
                  <c:v>47600</c:v>
                </c:pt>
                <c:pt idx="1679">
                  <c:v>47620</c:v>
                </c:pt>
                <c:pt idx="1680">
                  <c:v>47640</c:v>
                </c:pt>
                <c:pt idx="1681">
                  <c:v>47660</c:v>
                </c:pt>
                <c:pt idx="1682">
                  <c:v>47680</c:v>
                </c:pt>
                <c:pt idx="1683">
                  <c:v>47700</c:v>
                </c:pt>
                <c:pt idx="1684">
                  <c:v>47720</c:v>
                </c:pt>
                <c:pt idx="1685">
                  <c:v>47740</c:v>
                </c:pt>
                <c:pt idx="1686">
                  <c:v>47760</c:v>
                </c:pt>
                <c:pt idx="1687">
                  <c:v>47780</c:v>
                </c:pt>
                <c:pt idx="1688">
                  <c:v>47800</c:v>
                </c:pt>
                <c:pt idx="1689">
                  <c:v>47820</c:v>
                </c:pt>
                <c:pt idx="1690">
                  <c:v>47840</c:v>
                </c:pt>
                <c:pt idx="1691">
                  <c:v>47860</c:v>
                </c:pt>
                <c:pt idx="1692">
                  <c:v>47880</c:v>
                </c:pt>
                <c:pt idx="1693">
                  <c:v>47900</c:v>
                </c:pt>
                <c:pt idx="1694">
                  <c:v>47920</c:v>
                </c:pt>
                <c:pt idx="1695">
                  <c:v>47940</c:v>
                </c:pt>
                <c:pt idx="1696">
                  <c:v>47960</c:v>
                </c:pt>
                <c:pt idx="1697">
                  <c:v>47980</c:v>
                </c:pt>
                <c:pt idx="1698">
                  <c:v>48000</c:v>
                </c:pt>
                <c:pt idx="1699">
                  <c:v>48020</c:v>
                </c:pt>
                <c:pt idx="1700">
                  <c:v>48040</c:v>
                </c:pt>
                <c:pt idx="1701">
                  <c:v>48060</c:v>
                </c:pt>
                <c:pt idx="1702">
                  <c:v>48080</c:v>
                </c:pt>
                <c:pt idx="1703">
                  <c:v>48100</c:v>
                </c:pt>
                <c:pt idx="1704">
                  <c:v>48120</c:v>
                </c:pt>
                <c:pt idx="1705">
                  <c:v>48140</c:v>
                </c:pt>
                <c:pt idx="1706">
                  <c:v>48160</c:v>
                </c:pt>
                <c:pt idx="1707">
                  <c:v>48180</c:v>
                </c:pt>
                <c:pt idx="1708">
                  <c:v>48200</c:v>
                </c:pt>
                <c:pt idx="1709">
                  <c:v>48220</c:v>
                </c:pt>
                <c:pt idx="1710">
                  <c:v>48240</c:v>
                </c:pt>
                <c:pt idx="1711">
                  <c:v>48260</c:v>
                </c:pt>
                <c:pt idx="1712">
                  <c:v>48280</c:v>
                </c:pt>
                <c:pt idx="1713">
                  <c:v>48300</c:v>
                </c:pt>
                <c:pt idx="1714">
                  <c:v>48320</c:v>
                </c:pt>
                <c:pt idx="1715">
                  <c:v>48340</c:v>
                </c:pt>
                <c:pt idx="1716">
                  <c:v>48360</c:v>
                </c:pt>
                <c:pt idx="1717">
                  <c:v>48380</c:v>
                </c:pt>
                <c:pt idx="1718">
                  <c:v>48400</c:v>
                </c:pt>
                <c:pt idx="1719">
                  <c:v>48420</c:v>
                </c:pt>
                <c:pt idx="1720">
                  <c:v>48440</c:v>
                </c:pt>
                <c:pt idx="1721">
                  <c:v>48460</c:v>
                </c:pt>
                <c:pt idx="1722">
                  <c:v>48480</c:v>
                </c:pt>
                <c:pt idx="1723">
                  <c:v>48500</c:v>
                </c:pt>
                <c:pt idx="1724">
                  <c:v>48520</c:v>
                </c:pt>
                <c:pt idx="1725">
                  <c:v>48540</c:v>
                </c:pt>
                <c:pt idx="1726">
                  <c:v>48560</c:v>
                </c:pt>
                <c:pt idx="1727">
                  <c:v>48580</c:v>
                </c:pt>
                <c:pt idx="1728">
                  <c:v>48600</c:v>
                </c:pt>
                <c:pt idx="1729">
                  <c:v>48620</c:v>
                </c:pt>
                <c:pt idx="1730">
                  <c:v>48640</c:v>
                </c:pt>
                <c:pt idx="1731">
                  <c:v>48660</c:v>
                </c:pt>
                <c:pt idx="1732">
                  <c:v>48680</c:v>
                </c:pt>
                <c:pt idx="1733">
                  <c:v>48700</c:v>
                </c:pt>
                <c:pt idx="1734">
                  <c:v>48720</c:v>
                </c:pt>
                <c:pt idx="1735">
                  <c:v>48740</c:v>
                </c:pt>
                <c:pt idx="1736">
                  <c:v>48760</c:v>
                </c:pt>
                <c:pt idx="1737">
                  <c:v>48780</c:v>
                </c:pt>
                <c:pt idx="1738">
                  <c:v>48800</c:v>
                </c:pt>
                <c:pt idx="1739">
                  <c:v>48820</c:v>
                </c:pt>
                <c:pt idx="1740">
                  <c:v>48840</c:v>
                </c:pt>
                <c:pt idx="1741">
                  <c:v>48860</c:v>
                </c:pt>
                <c:pt idx="1742">
                  <c:v>48880</c:v>
                </c:pt>
                <c:pt idx="1743">
                  <c:v>48900</c:v>
                </c:pt>
                <c:pt idx="1744">
                  <c:v>48920</c:v>
                </c:pt>
                <c:pt idx="1745">
                  <c:v>48940</c:v>
                </c:pt>
                <c:pt idx="1746">
                  <c:v>48960</c:v>
                </c:pt>
                <c:pt idx="1747">
                  <c:v>48980</c:v>
                </c:pt>
                <c:pt idx="1748">
                  <c:v>49000</c:v>
                </c:pt>
                <c:pt idx="1749">
                  <c:v>49020</c:v>
                </c:pt>
                <c:pt idx="1750">
                  <c:v>49040</c:v>
                </c:pt>
                <c:pt idx="1751">
                  <c:v>49060</c:v>
                </c:pt>
                <c:pt idx="1752">
                  <c:v>49080</c:v>
                </c:pt>
                <c:pt idx="1753">
                  <c:v>49100</c:v>
                </c:pt>
                <c:pt idx="1754">
                  <c:v>49120</c:v>
                </c:pt>
                <c:pt idx="1755">
                  <c:v>49140</c:v>
                </c:pt>
                <c:pt idx="1756">
                  <c:v>49160</c:v>
                </c:pt>
                <c:pt idx="1757">
                  <c:v>49180</c:v>
                </c:pt>
                <c:pt idx="1758">
                  <c:v>49200</c:v>
                </c:pt>
                <c:pt idx="1759">
                  <c:v>49220</c:v>
                </c:pt>
                <c:pt idx="1760">
                  <c:v>49240</c:v>
                </c:pt>
                <c:pt idx="1761">
                  <c:v>49260</c:v>
                </c:pt>
                <c:pt idx="1762">
                  <c:v>49280</c:v>
                </c:pt>
                <c:pt idx="1763">
                  <c:v>49300</c:v>
                </c:pt>
                <c:pt idx="1764">
                  <c:v>49320</c:v>
                </c:pt>
                <c:pt idx="1765">
                  <c:v>49340</c:v>
                </c:pt>
                <c:pt idx="1766">
                  <c:v>49360</c:v>
                </c:pt>
                <c:pt idx="1767">
                  <c:v>49380</c:v>
                </c:pt>
                <c:pt idx="1768">
                  <c:v>49400</c:v>
                </c:pt>
                <c:pt idx="1769">
                  <c:v>49420</c:v>
                </c:pt>
                <c:pt idx="1770">
                  <c:v>49440</c:v>
                </c:pt>
                <c:pt idx="1771">
                  <c:v>49460</c:v>
                </c:pt>
                <c:pt idx="1772">
                  <c:v>49480</c:v>
                </c:pt>
                <c:pt idx="1773">
                  <c:v>49500</c:v>
                </c:pt>
                <c:pt idx="1774">
                  <c:v>49520</c:v>
                </c:pt>
                <c:pt idx="1775">
                  <c:v>49540</c:v>
                </c:pt>
                <c:pt idx="1776">
                  <c:v>49560</c:v>
                </c:pt>
                <c:pt idx="1777">
                  <c:v>49580</c:v>
                </c:pt>
                <c:pt idx="1778">
                  <c:v>49600</c:v>
                </c:pt>
                <c:pt idx="1779">
                  <c:v>49620</c:v>
                </c:pt>
                <c:pt idx="1780">
                  <c:v>49640</c:v>
                </c:pt>
                <c:pt idx="1781">
                  <c:v>49660</c:v>
                </c:pt>
                <c:pt idx="1782">
                  <c:v>49680</c:v>
                </c:pt>
                <c:pt idx="1783">
                  <c:v>49700</c:v>
                </c:pt>
                <c:pt idx="1784">
                  <c:v>49720</c:v>
                </c:pt>
                <c:pt idx="1785">
                  <c:v>49740</c:v>
                </c:pt>
                <c:pt idx="1786">
                  <c:v>49760</c:v>
                </c:pt>
                <c:pt idx="1787">
                  <c:v>49780</c:v>
                </c:pt>
                <c:pt idx="1788">
                  <c:v>49800</c:v>
                </c:pt>
                <c:pt idx="1789">
                  <c:v>49820</c:v>
                </c:pt>
                <c:pt idx="1790">
                  <c:v>49840</c:v>
                </c:pt>
                <c:pt idx="1791">
                  <c:v>49860</c:v>
                </c:pt>
                <c:pt idx="1792">
                  <c:v>49880</c:v>
                </c:pt>
                <c:pt idx="1793">
                  <c:v>49900</c:v>
                </c:pt>
                <c:pt idx="1794">
                  <c:v>49920</c:v>
                </c:pt>
                <c:pt idx="1795">
                  <c:v>49940</c:v>
                </c:pt>
                <c:pt idx="1796">
                  <c:v>49960</c:v>
                </c:pt>
                <c:pt idx="1797">
                  <c:v>49980</c:v>
                </c:pt>
                <c:pt idx="1798">
                  <c:v>50000</c:v>
                </c:pt>
                <c:pt idx="1799">
                  <c:v>50020</c:v>
                </c:pt>
                <c:pt idx="1800">
                  <c:v>50040</c:v>
                </c:pt>
                <c:pt idx="1801">
                  <c:v>50060</c:v>
                </c:pt>
                <c:pt idx="1802">
                  <c:v>50080</c:v>
                </c:pt>
                <c:pt idx="1803">
                  <c:v>50100</c:v>
                </c:pt>
                <c:pt idx="1804">
                  <c:v>50120</c:v>
                </c:pt>
                <c:pt idx="1805">
                  <c:v>50140</c:v>
                </c:pt>
                <c:pt idx="1806">
                  <c:v>50160</c:v>
                </c:pt>
                <c:pt idx="1807">
                  <c:v>50180</c:v>
                </c:pt>
                <c:pt idx="1808">
                  <c:v>50200</c:v>
                </c:pt>
                <c:pt idx="1809">
                  <c:v>50220</c:v>
                </c:pt>
                <c:pt idx="1810">
                  <c:v>50240</c:v>
                </c:pt>
                <c:pt idx="1811">
                  <c:v>50260</c:v>
                </c:pt>
                <c:pt idx="1812">
                  <c:v>50280</c:v>
                </c:pt>
                <c:pt idx="1813">
                  <c:v>50300</c:v>
                </c:pt>
                <c:pt idx="1814">
                  <c:v>50320</c:v>
                </c:pt>
                <c:pt idx="1815">
                  <c:v>50340</c:v>
                </c:pt>
                <c:pt idx="1816">
                  <c:v>50360</c:v>
                </c:pt>
                <c:pt idx="1817">
                  <c:v>50380</c:v>
                </c:pt>
                <c:pt idx="1818">
                  <c:v>50400</c:v>
                </c:pt>
                <c:pt idx="1819">
                  <c:v>50420</c:v>
                </c:pt>
                <c:pt idx="1820">
                  <c:v>50440</c:v>
                </c:pt>
                <c:pt idx="1821">
                  <c:v>50460</c:v>
                </c:pt>
                <c:pt idx="1822">
                  <c:v>50480</c:v>
                </c:pt>
                <c:pt idx="1823">
                  <c:v>50500</c:v>
                </c:pt>
                <c:pt idx="1824">
                  <c:v>50520</c:v>
                </c:pt>
                <c:pt idx="1825">
                  <c:v>50540</c:v>
                </c:pt>
                <c:pt idx="1826">
                  <c:v>50560</c:v>
                </c:pt>
                <c:pt idx="1827">
                  <c:v>50580</c:v>
                </c:pt>
                <c:pt idx="1828">
                  <c:v>50600</c:v>
                </c:pt>
                <c:pt idx="1829">
                  <c:v>50620</c:v>
                </c:pt>
                <c:pt idx="1830">
                  <c:v>50640</c:v>
                </c:pt>
                <c:pt idx="1831">
                  <c:v>50660</c:v>
                </c:pt>
                <c:pt idx="1832">
                  <c:v>50680</c:v>
                </c:pt>
                <c:pt idx="1833">
                  <c:v>50700</c:v>
                </c:pt>
                <c:pt idx="1834">
                  <c:v>50720</c:v>
                </c:pt>
                <c:pt idx="1835">
                  <c:v>50740</c:v>
                </c:pt>
                <c:pt idx="1836">
                  <c:v>50760</c:v>
                </c:pt>
                <c:pt idx="1837">
                  <c:v>50780</c:v>
                </c:pt>
                <c:pt idx="1838">
                  <c:v>50800</c:v>
                </c:pt>
                <c:pt idx="1839">
                  <c:v>50820</c:v>
                </c:pt>
                <c:pt idx="1840">
                  <c:v>50840</c:v>
                </c:pt>
                <c:pt idx="1841">
                  <c:v>50860</c:v>
                </c:pt>
                <c:pt idx="1842">
                  <c:v>50880</c:v>
                </c:pt>
                <c:pt idx="1843">
                  <c:v>50900</c:v>
                </c:pt>
                <c:pt idx="1844">
                  <c:v>50920</c:v>
                </c:pt>
                <c:pt idx="1845">
                  <c:v>50940</c:v>
                </c:pt>
                <c:pt idx="1846">
                  <c:v>50960</c:v>
                </c:pt>
                <c:pt idx="1847">
                  <c:v>50980</c:v>
                </c:pt>
                <c:pt idx="1848">
                  <c:v>51000</c:v>
                </c:pt>
                <c:pt idx="1849">
                  <c:v>51020</c:v>
                </c:pt>
                <c:pt idx="1850">
                  <c:v>51040</c:v>
                </c:pt>
                <c:pt idx="1851">
                  <c:v>51060</c:v>
                </c:pt>
                <c:pt idx="1852">
                  <c:v>51080</c:v>
                </c:pt>
                <c:pt idx="1853">
                  <c:v>51100</c:v>
                </c:pt>
                <c:pt idx="1854">
                  <c:v>51120</c:v>
                </c:pt>
                <c:pt idx="1855">
                  <c:v>51140</c:v>
                </c:pt>
                <c:pt idx="1856">
                  <c:v>51160</c:v>
                </c:pt>
                <c:pt idx="1857">
                  <c:v>51180</c:v>
                </c:pt>
                <c:pt idx="1858">
                  <c:v>51200</c:v>
                </c:pt>
                <c:pt idx="1859">
                  <c:v>51220</c:v>
                </c:pt>
                <c:pt idx="1860">
                  <c:v>51240</c:v>
                </c:pt>
                <c:pt idx="1861">
                  <c:v>51260</c:v>
                </c:pt>
                <c:pt idx="1862">
                  <c:v>51280</c:v>
                </c:pt>
                <c:pt idx="1863">
                  <c:v>51300</c:v>
                </c:pt>
                <c:pt idx="1864">
                  <c:v>51320</c:v>
                </c:pt>
                <c:pt idx="1865">
                  <c:v>51340</c:v>
                </c:pt>
                <c:pt idx="1866">
                  <c:v>51360</c:v>
                </c:pt>
                <c:pt idx="1867">
                  <c:v>51380</c:v>
                </c:pt>
                <c:pt idx="1868">
                  <c:v>51400</c:v>
                </c:pt>
                <c:pt idx="1869">
                  <c:v>51420</c:v>
                </c:pt>
                <c:pt idx="1870">
                  <c:v>51440</c:v>
                </c:pt>
                <c:pt idx="1871">
                  <c:v>51460</c:v>
                </c:pt>
                <c:pt idx="1872">
                  <c:v>51480</c:v>
                </c:pt>
                <c:pt idx="1873">
                  <c:v>51500</c:v>
                </c:pt>
                <c:pt idx="1874">
                  <c:v>51520</c:v>
                </c:pt>
                <c:pt idx="1875">
                  <c:v>51540</c:v>
                </c:pt>
                <c:pt idx="1876">
                  <c:v>51560</c:v>
                </c:pt>
                <c:pt idx="1877">
                  <c:v>51580</c:v>
                </c:pt>
                <c:pt idx="1878">
                  <c:v>51600</c:v>
                </c:pt>
                <c:pt idx="1879">
                  <c:v>51620</c:v>
                </c:pt>
                <c:pt idx="1880">
                  <c:v>51640</c:v>
                </c:pt>
                <c:pt idx="1881">
                  <c:v>51660</c:v>
                </c:pt>
                <c:pt idx="1882">
                  <c:v>51680</c:v>
                </c:pt>
                <c:pt idx="1883">
                  <c:v>51700</c:v>
                </c:pt>
                <c:pt idx="1884">
                  <c:v>51720</c:v>
                </c:pt>
                <c:pt idx="1885">
                  <c:v>51740</c:v>
                </c:pt>
                <c:pt idx="1886">
                  <c:v>51760</c:v>
                </c:pt>
                <c:pt idx="1887">
                  <c:v>51780</c:v>
                </c:pt>
                <c:pt idx="1888">
                  <c:v>51800</c:v>
                </c:pt>
                <c:pt idx="1889">
                  <c:v>51820</c:v>
                </c:pt>
                <c:pt idx="1890">
                  <c:v>51840</c:v>
                </c:pt>
                <c:pt idx="1891">
                  <c:v>51860</c:v>
                </c:pt>
                <c:pt idx="1892">
                  <c:v>51880</c:v>
                </c:pt>
                <c:pt idx="1893">
                  <c:v>51900</c:v>
                </c:pt>
                <c:pt idx="1894">
                  <c:v>51920</c:v>
                </c:pt>
                <c:pt idx="1895">
                  <c:v>51940</c:v>
                </c:pt>
                <c:pt idx="1896">
                  <c:v>51960</c:v>
                </c:pt>
                <c:pt idx="1897">
                  <c:v>51980</c:v>
                </c:pt>
                <c:pt idx="1898">
                  <c:v>52000</c:v>
                </c:pt>
                <c:pt idx="1899">
                  <c:v>52020</c:v>
                </c:pt>
                <c:pt idx="1900">
                  <c:v>52040</c:v>
                </c:pt>
                <c:pt idx="1901">
                  <c:v>52060</c:v>
                </c:pt>
                <c:pt idx="1902">
                  <c:v>52080</c:v>
                </c:pt>
                <c:pt idx="1903">
                  <c:v>52100</c:v>
                </c:pt>
                <c:pt idx="1904">
                  <c:v>52120</c:v>
                </c:pt>
                <c:pt idx="1905">
                  <c:v>52140</c:v>
                </c:pt>
                <c:pt idx="1906">
                  <c:v>52160</c:v>
                </c:pt>
                <c:pt idx="1907">
                  <c:v>52180</c:v>
                </c:pt>
                <c:pt idx="1908">
                  <c:v>52200</c:v>
                </c:pt>
                <c:pt idx="1909">
                  <c:v>52220</c:v>
                </c:pt>
                <c:pt idx="1910">
                  <c:v>52240</c:v>
                </c:pt>
                <c:pt idx="1911">
                  <c:v>52260</c:v>
                </c:pt>
                <c:pt idx="1912">
                  <c:v>52280</c:v>
                </c:pt>
                <c:pt idx="1913">
                  <c:v>52300</c:v>
                </c:pt>
                <c:pt idx="1914">
                  <c:v>52320</c:v>
                </c:pt>
                <c:pt idx="1915">
                  <c:v>52340</c:v>
                </c:pt>
                <c:pt idx="1916">
                  <c:v>52360</c:v>
                </c:pt>
                <c:pt idx="1917">
                  <c:v>52380</c:v>
                </c:pt>
                <c:pt idx="1918">
                  <c:v>52400</c:v>
                </c:pt>
                <c:pt idx="1919">
                  <c:v>52420</c:v>
                </c:pt>
                <c:pt idx="1920">
                  <c:v>52440</c:v>
                </c:pt>
                <c:pt idx="1921">
                  <c:v>52460</c:v>
                </c:pt>
                <c:pt idx="1922">
                  <c:v>52480</c:v>
                </c:pt>
                <c:pt idx="1923">
                  <c:v>52500</c:v>
                </c:pt>
                <c:pt idx="1924">
                  <c:v>52520</c:v>
                </c:pt>
                <c:pt idx="1925">
                  <c:v>52540</c:v>
                </c:pt>
                <c:pt idx="1926">
                  <c:v>52560</c:v>
                </c:pt>
                <c:pt idx="1927">
                  <c:v>52580</c:v>
                </c:pt>
                <c:pt idx="1928">
                  <c:v>52600</c:v>
                </c:pt>
                <c:pt idx="1929">
                  <c:v>52620</c:v>
                </c:pt>
                <c:pt idx="1930">
                  <c:v>52640</c:v>
                </c:pt>
                <c:pt idx="1931">
                  <c:v>52660</c:v>
                </c:pt>
                <c:pt idx="1932">
                  <c:v>52680</c:v>
                </c:pt>
                <c:pt idx="1933">
                  <c:v>52700</c:v>
                </c:pt>
                <c:pt idx="1934">
                  <c:v>52720</c:v>
                </c:pt>
                <c:pt idx="1935">
                  <c:v>52740</c:v>
                </c:pt>
                <c:pt idx="1936">
                  <c:v>52760</c:v>
                </c:pt>
                <c:pt idx="1937">
                  <c:v>52780</c:v>
                </c:pt>
                <c:pt idx="1938">
                  <c:v>52800</c:v>
                </c:pt>
                <c:pt idx="1939">
                  <c:v>52820</c:v>
                </c:pt>
                <c:pt idx="1940">
                  <c:v>52840</c:v>
                </c:pt>
                <c:pt idx="1941">
                  <c:v>52860</c:v>
                </c:pt>
                <c:pt idx="1942">
                  <c:v>52880</c:v>
                </c:pt>
                <c:pt idx="1943">
                  <c:v>52900</c:v>
                </c:pt>
                <c:pt idx="1944">
                  <c:v>52920</c:v>
                </c:pt>
                <c:pt idx="1945">
                  <c:v>52940</c:v>
                </c:pt>
                <c:pt idx="1946">
                  <c:v>52960</c:v>
                </c:pt>
                <c:pt idx="1947">
                  <c:v>52980</c:v>
                </c:pt>
                <c:pt idx="1948">
                  <c:v>53000</c:v>
                </c:pt>
                <c:pt idx="1949">
                  <c:v>53020</c:v>
                </c:pt>
                <c:pt idx="1950">
                  <c:v>53040</c:v>
                </c:pt>
                <c:pt idx="1951">
                  <c:v>53060</c:v>
                </c:pt>
                <c:pt idx="1952">
                  <c:v>53080</c:v>
                </c:pt>
                <c:pt idx="1953">
                  <c:v>53100</c:v>
                </c:pt>
                <c:pt idx="1954">
                  <c:v>53120</c:v>
                </c:pt>
                <c:pt idx="1955">
                  <c:v>53140</c:v>
                </c:pt>
                <c:pt idx="1956">
                  <c:v>53160</c:v>
                </c:pt>
                <c:pt idx="1957">
                  <c:v>53180</c:v>
                </c:pt>
                <c:pt idx="1958">
                  <c:v>53200</c:v>
                </c:pt>
                <c:pt idx="1959">
                  <c:v>53220</c:v>
                </c:pt>
                <c:pt idx="1960">
                  <c:v>53240</c:v>
                </c:pt>
                <c:pt idx="1961">
                  <c:v>53260</c:v>
                </c:pt>
                <c:pt idx="1962">
                  <c:v>53280</c:v>
                </c:pt>
                <c:pt idx="1963">
                  <c:v>53300</c:v>
                </c:pt>
                <c:pt idx="1964">
                  <c:v>53320</c:v>
                </c:pt>
                <c:pt idx="1965">
                  <c:v>53340</c:v>
                </c:pt>
                <c:pt idx="1966">
                  <c:v>53360</c:v>
                </c:pt>
                <c:pt idx="1967">
                  <c:v>53380</c:v>
                </c:pt>
                <c:pt idx="1968">
                  <c:v>53400</c:v>
                </c:pt>
                <c:pt idx="1969">
                  <c:v>53420</c:v>
                </c:pt>
                <c:pt idx="1970">
                  <c:v>53440</c:v>
                </c:pt>
                <c:pt idx="1971">
                  <c:v>53460</c:v>
                </c:pt>
                <c:pt idx="1972">
                  <c:v>53480</c:v>
                </c:pt>
                <c:pt idx="1973">
                  <c:v>53500</c:v>
                </c:pt>
                <c:pt idx="1974">
                  <c:v>53520</c:v>
                </c:pt>
                <c:pt idx="1975">
                  <c:v>53540</c:v>
                </c:pt>
                <c:pt idx="1976">
                  <c:v>53560</c:v>
                </c:pt>
                <c:pt idx="1977">
                  <c:v>53580</c:v>
                </c:pt>
                <c:pt idx="1978">
                  <c:v>53600</c:v>
                </c:pt>
                <c:pt idx="1979">
                  <c:v>53620</c:v>
                </c:pt>
                <c:pt idx="1980">
                  <c:v>53640</c:v>
                </c:pt>
                <c:pt idx="1981">
                  <c:v>53660</c:v>
                </c:pt>
                <c:pt idx="1982">
                  <c:v>53680</c:v>
                </c:pt>
                <c:pt idx="1983">
                  <c:v>53700</c:v>
                </c:pt>
                <c:pt idx="1984">
                  <c:v>53720</c:v>
                </c:pt>
                <c:pt idx="1985">
                  <c:v>53740</c:v>
                </c:pt>
                <c:pt idx="1986">
                  <c:v>53760</c:v>
                </c:pt>
                <c:pt idx="1987">
                  <c:v>53780</c:v>
                </c:pt>
                <c:pt idx="1988">
                  <c:v>53800</c:v>
                </c:pt>
                <c:pt idx="1989">
                  <c:v>53820</c:v>
                </c:pt>
                <c:pt idx="1990">
                  <c:v>53840</c:v>
                </c:pt>
                <c:pt idx="1991">
                  <c:v>53860</c:v>
                </c:pt>
                <c:pt idx="1992">
                  <c:v>53880</c:v>
                </c:pt>
                <c:pt idx="1993">
                  <c:v>53900</c:v>
                </c:pt>
                <c:pt idx="1994">
                  <c:v>53920</c:v>
                </c:pt>
                <c:pt idx="1995">
                  <c:v>53940</c:v>
                </c:pt>
                <c:pt idx="1996">
                  <c:v>53960</c:v>
                </c:pt>
                <c:pt idx="1997">
                  <c:v>53980</c:v>
                </c:pt>
                <c:pt idx="1998">
                  <c:v>54000</c:v>
                </c:pt>
                <c:pt idx="1999">
                  <c:v>54020</c:v>
                </c:pt>
                <c:pt idx="2000">
                  <c:v>54040</c:v>
                </c:pt>
                <c:pt idx="2001">
                  <c:v>54060</c:v>
                </c:pt>
                <c:pt idx="2002">
                  <c:v>54080</c:v>
                </c:pt>
                <c:pt idx="2003">
                  <c:v>54100</c:v>
                </c:pt>
                <c:pt idx="2004">
                  <c:v>54120</c:v>
                </c:pt>
                <c:pt idx="2005">
                  <c:v>54140</c:v>
                </c:pt>
                <c:pt idx="2006">
                  <c:v>54160</c:v>
                </c:pt>
                <c:pt idx="2007">
                  <c:v>54180</c:v>
                </c:pt>
                <c:pt idx="2008">
                  <c:v>54200</c:v>
                </c:pt>
                <c:pt idx="2009">
                  <c:v>54220</c:v>
                </c:pt>
                <c:pt idx="2010">
                  <c:v>54240</c:v>
                </c:pt>
                <c:pt idx="2011">
                  <c:v>54260</c:v>
                </c:pt>
                <c:pt idx="2012">
                  <c:v>54280</c:v>
                </c:pt>
                <c:pt idx="2013">
                  <c:v>54300</c:v>
                </c:pt>
                <c:pt idx="2014">
                  <c:v>54320</c:v>
                </c:pt>
                <c:pt idx="2015">
                  <c:v>54340</c:v>
                </c:pt>
                <c:pt idx="2016">
                  <c:v>54360</c:v>
                </c:pt>
                <c:pt idx="2017">
                  <c:v>54380</c:v>
                </c:pt>
                <c:pt idx="2018">
                  <c:v>54400</c:v>
                </c:pt>
                <c:pt idx="2019">
                  <c:v>54420</c:v>
                </c:pt>
                <c:pt idx="2020">
                  <c:v>54440</c:v>
                </c:pt>
                <c:pt idx="2021">
                  <c:v>54460</c:v>
                </c:pt>
                <c:pt idx="2022">
                  <c:v>54480</c:v>
                </c:pt>
                <c:pt idx="2023">
                  <c:v>54500</c:v>
                </c:pt>
                <c:pt idx="2024">
                  <c:v>54520</c:v>
                </c:pt>
                <c:pt idx="2025">
                  <c:v>54540</c:v>
                </c:pt>
                <c:pt idx="2026">
                  <c:v>54560</c:v>
                </c:pt>
                <c:pt idx="2027">
                  <c:v>54580</c:v>
                </c:pt>
                <c:pt idx="2028">
                  <c:v>54600</c:v>
                </c:pt>
                <c:pt idx="2029">
                  <c:v>54620</c:v>
                </c:pt>
                <c:pt idx="2030">
                  <c:v>54640</c:v>
                </c:pt>
                <c:pt idx="2031">
                  <c:v>54660</c:v>
                </c:pt>
                <c:pt idx="2032">
                  <c:v>54680</c:v>
                </c:pt>
                <c:pt idx="2033">
                  <c:v>54700</c:v>
                </c:pt>
                <c:pt idx="2034">
                  <c:v>54720</c:v>
                </c:pt>
                <c:pt idx="2035">
                  <c:v>54740</c:v>
                </c:pt>
                <c:pt idx="2036">
                  <c:v>54760</c:v>
                </c:pt>
                <c:pt idx="2037">
                  <c:v>54780</c:v>
                </c:pt>
                <c:pt idx="2038">
                  <c:v>54800</c:v>
                </c:pt>
                <c:pt idx="2039">
                  <c:v>54820</c:v>
                </c:pt>
                <c:pt idx="2040">
                  <c:v>54840</c:v>
                </c:pt>
                <c:pt idx="2041">
                  <c:v>54860</c:v>
                </c:pt>
                <c:pt idx="2042">
                  <c:v>54880</c:v>
                </c:pt>
                <c:pt idx="2043">
                  <c:v>54900</c:v>
                </c:pt>
                <c:pt idx="2044">
                  <c:v>54920</c:v>
                </c:pt>
                <c:pt idx="2045">
                  <c:v>54940</c:v>
                </c:pt>
                <c:pt idx="2046">
                  <c:v>54960</c:v>
                </c:pt>
                <c:pt idx="2047">
                  <c:v>54980</c:v>
                </c:pt>
                <c:pt idx="2048">
                  <c:v>55000</c:v>
                </c:pt>
                <c:pt idx="2049">
                  <c:v>55020</c:v>
                </c:pt>
                <c:pt idx="2050">
                  <c:v>55040</c:v>
                </c:pt>
                <c:pt idx="2051">
                  <c:v>55060</c:v>
                </c:pt>
                <c:pt idx="2052">
                  <c:v>55080</c:v>
                </c:pt>
                <c:pt idx="2053">
                  <c:v>55100</c:v>
                </c:pt>
                <c:pt idx="2054">
                  <c:v>55120</c:v>
                </c:pt>
                <c:pt idx="2055">
                  <c:v>55140</c:v>
                </c:pt>
                <c:pt idx="2056">
                  <c:v>55160</c:v>
                </c:pt>
                <c:pt idx="2057">
                  <c:v>55180</c:v>
                </c:pt>
                <c:pt idx="2058">
                  <c:v>55200</c:v>
                </c:pt>
                <c:pt idx="2059">
                  <c:v>55220</c:v>
                </c:pt>
                <c:pt idx="2060">
                  <c:v>55240</c:v>
                </c:pt>
                <c:pt idx="2061">
                  <c:v>55260</c:v>
                </c:pt>
                <c:pt idx="2062">
                  <c:v>55280</c:v>
                </c:pt>
                <c:pt idx="2063">
                  <c:v>55300</c:v>
                </c:pt>
                <c:pt idx="2064">
                  <c:v>55320</c:v>
                </c:pt>
                <c:pt idx="2065">
                  <c:v>55340</c:v>
                </c:pt>
                <c:pt idx="2066">
                  <c:v>55360</c:v>
                </c:pt>
                <c:pt idx="2067">
                  <c:v>55380</c:v>
                </c:pt>
                <c:pt idx="2068">
                  <c:v>55400</c:v>
                </c:pt>
                <c:pt idx="2069">
                  <c:v>55420</c:v>
                </c:pt>
                <c:pt idx="2070">
                  <c:v>55440</c:v>
                </c:pt>
                <c:pt idx="2071">
                  <c:v>55460</c:v>
                </c:pt>
                <c:pt idx="2072">
                  <c:v>55480</c:v>
                </c:pt>
                <c:pt idx="2073">
                  <c:v>55500</c:v>
                </c:pt>
                <c:pt idx="2074">
                  <c:v>55520</c:v>
                </c:pt>
                <c:pt idx="2075">
                  <c:v>55540</c:v>
                </c:pt>
                <c:pt idx="2076">
                  <c:v>55560</c:v>
                </c:pt>
                <c:pt idx="2077">
                  <c:v>55580</c:v>
                </c:pt>
                <c:pt idx="2078">
                  <c:v>55600</c:v>
                </c:pt>
                <c:pt idx="2079">
                  <c:v>55620</c:v>
                </c:pt>
                <c:pt idx="2080">
                  <c:v>55640</c:v>
                </c:pt>
                <c:pt idx="2081">
                  <c:v>55660</c:v>
                </c:pt>
                <c:pt idx="2082">
                  <c:v>55680</c:v>
                </c:pt>
                <c:pt idx="2083">
                  <c:v>55700</c:v>
                </c:pt>
                <c:pt idx="2084">
                  <c:v>55720</c:v>
                </c:pt>
                <c:pt idx="2085">
                  <c:v>55740</c:v>
                </c:pt>
                <c:pt idx="2086">
                  <c:v>55760</c:v>
                </c:pt>
                <c:pt idx="2087">
                  <c:v>55780</c:v>
                </c:pt>
                <c:pt idx="2088">
                  <c:v>55800</c:v>
                </c:pt>
                <c:pt idx="2089">
                  <c:v>55820</c:v>
                </c:pt>
                <c:pt idx="2090">
                  <c:v>55840</c:v>
                </c:pt>
                <c:pt idx="2091">
                  <c:v>55860</c:v>
                </c:pt>
                <c:pt idx="2092">
                  <c:v>55880</c:v>
                </c:pt>
                <c:pt idx="2093">
                  <c:v>55900</c:v>
                </c:pt>
                <c:pt idx="2094">
                  <c:v>55920</c:v>
                </c:pt>
                <c:pt idx="2095">
                  <c:v>55940</c:v>
                </c:pt>
                <c:pt idx="2096">
                  <c:v>55960</c:v>
                </c:pt>
                <c:pt idx="2097">
                  <c:v>55980</c:v>
                </c:pt>
                <c:pt idx="2098">
                  <c:v>56000</c:v>
                </c:pt>
                <c:pt idx="2099">
                  <c:v>56020</c:v>
                </c:pt>
                <c:pt idx="2100">
                  <c:v>56040</c:v>
                </c:pt>
                <c:pt idx="2101">
                  <c:v>56060</c:v>
                </c:pt>
                <c:pt idx="2102">
                  <c:v>56080</c:v>
                </c:pt>
                <c:pt idx="2103">
                  <c:v>56100</c:v>
                </c:pt>
                <c:pt idx="2104">
                  <c:v>56120</c:v>
                </c:pt>
                <c:pt idx="2105">
                  <c:v>56140</c:v>
                </c:pt>
                <c:pt idx="2106">
                  <c:v>56160</c:v>
                </c:pt>
                <c:pt idx="2107">
                  <c:v>56180</c:v>
                </c:pt>
                <c:pt idx="2108">
                  <c:v>56200</c:v>
                </c:pt>
                <c:pt idx="2109">
                  <c:v>56220</c:v>
                </c:pt>
                <c:pt idx="2110">
                  <c:v>56240</c:v>
                </c:pt>
                <c:pt idx="2111">
                  <c:v>56260</c:v>
                </c:pt>
                <c:pt idx="2112">
                  <c:v>56280</c:v>
                </c:pt>
                <c:pt idx="2113">
                  <c:v>56300</c:v>
                </c:pt>
                <c:pt idx="2114">
                  <c:v>56320</c:v>
                </c:pt>
                <c:pt idx="2115">
                  <c:v>56340</c:v>
                </c:pt>
                <c:pt idx="2116">
                  <c:v>56360</c:v>
                </c:pt>
                <c:pt idx="2117">
                  <c:v>56380</c:v>
                </c:pt>
                <c:pt idx="2118">
                  <c:v>56400</c:v>
                </c:pt>
                <c:pt idx="2119">
                  <c:v>56420</c:v>
                </c:pt>
                <c:pt idx="2120">
                  <c:v>56440</c:v>
                </c:pt>
                <c:pt idx="2121">
                  <c:v>56460</c:v>
                </c:pt>
                <c:pt idx="2122">
                  <c:v>56480</c:v>
                </c:pt>
                <c:pt idx="2123">
                  <c:v>56500</c:v>
                </c:pt>
                <c:pt idx="2124">
                  <c:v>56520</c:v>
                </c:pt>
                <c:pt idx="2125">
                  <c:v>56540</c:v>
                </c:pt>
                <c:pt idx="2126">
                  <c:v>56560</c:v>
                </c:pt>
                <c:pt idx="2127">
                  <c:v>56580</c:v>
                </c:pt>
                <c:pt idx="2128">
                  <c:v>56600</c:v>
                </c:pt>
                <c:pt idx="2129">
                  <c:v>56620</c:v>
                </c:pt>
                <c:pt idx="2130">
                  <c:v>56640</c:v>
                </c:pt>
                <c:pt idx="2131">
                  <c:v>56660</c:v>
                </c:pt>
                <c:pt idx="2132">
                  <c:v>56680</c:v>
                </c:pt>
                <c:pt idx="2133">
                  <c:v>56700</c:v>
                </c:pt>
                <c:pt idx="2134">
                  <c:v>56720</c:v>
                </c:pt>
                <c:pt idx="2135">
                  <c:v>56740</c:v>
                </c:pt>
                <c:pt idx="2136">
                  <c:v>56760</c:v>
                </c:pt>
                <c:pt idx="2137">
                  <c:v>56780</c:v>
                </c:pt>
                <c:pt idx="2138">
                  <c:v>56800</c:v>
                </c:pt>
                <c:pt idx="2139">
                  <c:v>56820</c:v>
                </c:pt>
                <c:pt idx="2140">
                  <c:v>56840</c:v>
                </c:pt>
                <c:pt idx="2141">
                  <c:v>56860</c:v>
                </c:pt>
                <c:pt idx="2142">
                  <c:v>56880</c:v>
                </c:pt>
                <c:pt idx="2143">
                  <c:v>56900</c:v>
                </c:pt>
                <c:pt idx="2144">
                  <c:v>56920</c:v>
                </c:pt>
                <c:pt idx="2145">
                  <c:v>56940</c:v>
                </c:pt>
                <c:pt idx="2146">
                  <c:v>56960</c:v>
                </c:pt>
                <c:pt idx="2147">
                  <c:v>56980</c:v>
                </c:pt>
                <c:pt idx="2148">
                  <c:v>57000</c:v>
                </c:pt>
                <c:pt idx="2149">
                  <c:v>57020</c:v>
                </c:pt>
                <c:pt idx="2150">
                  <c:v>57040</c:v>
                </c:pt>
                <c:pt idx="2151">
                  <c:v>57060</c:v>
                </c:pt>
                <c:pt idx="2152">
                  <c:v>57080</c:v>
                </c:pt>
                <c:pt idx="2153">
                  <c:v>57100</c:v>
                </c:pt>
                <c:pt idx="2154">
                  <c:v>57120</c:v>
                </c:pt>
                <c:pt idx="2155">
                  <c:v>57140</c:v>
                </c:pt>
                <c:pt idx="2156">
                  <c:v>57160</c:v>
                </c:pt>
                <c:pt idx="2157">
                  <c:v>57180</c:v>
                </c:pt>
                <c:pt idx="2158">
                  <c:v>57200</c:v>
                </c:pt>
                <c:pt idx="2159">
                  <c:v>57220</c:v>
                </c:pt>
                <c:pt idx="2160">
                  <c:v>57240</c:v>
                </c:pt>
                <c:pt idx="2161">
                  <c:v>57260</c:v>
                </c:pt>
                <c:pt idx="2162">
                  <c:v>57280</c:v>
                </c:pt>
                <c:pt idx="2163">
                  <c:v>57300</c:v>
                </c:pt>
                <c:pt idx="2164">
                  <c:v>57320</c:v>
                </c:pt>
                <c:pt idx="2165">
                  <c:v>57340</c:v>
                </c:pt>
                <c:pt idx="2166">
                  <c:v>57360</c:v>
                </c:pt>
                <c:pt idx="2167">
                  <c:v>57380</c:v>
                </c:pt>
                <c:pt idx="2168">
                  <c:v>57400</c:v>
                </c:pt>
                <c:pt idx="2169">
                  <c:v>57420</c:v>
                </c:pt>
                <c:pt idx="2170">
                  <c:v>57440</c:v>
                </c:pt>
                <c:pt idx="2171">
                  <c:v>57460</c:v>
                </c:pt>
                <c:pt idx="2172">
                  <c:v>57480</c:v>
                </c:pt>
                <c:pt idx="2173">
                  <c:v>57500</c:v>
                </c:pt>
                <c:pt idx="2174">
                  <c:v>57520</c:v>
                </c:pt>
                <c:pt idx="2175">
                  <c:v>57540</c:v>
                </c:pt>
                <c:pt idx="2176">
                  <c:v>57560</c:v>
                </c:pt>
                <c:pt idx="2177">
                  <c:v>57580</c:v>
                </c:pt>
                <c:pt idx="2178">
                  <c:v>57600</c:v>
                </c:pt>
                <c:pt idx="2179">
                  <c:v>57620</c:v>
                </c:pt>
                <c:pt idx="2180">
                  <c:v>57640</c:v>
                </c:pt>
                <c:pt idx="2181">
                  <c:v>57660</c:v>
                </c:pt>
                <c:pt idx="2182">
                  <c:v>57680</c:v>
                </c:pt>
                <c:pt idx="2183">
                  <c:v>57700</c:v>
                </c:pt>
                <c:pt idx="2184">
                  <c:v>57720</c:v>
                </c:pt>
                <c:pt idx="2185">
                  <c:v>57740</c:v>
                </c:pt>
                <c:pt idx="2186">
                  <c:v>57760</c:v>
                </c:pt>
                <c:pt idx="2187">
                  <c:v>57780</c:v>
                </c:pt>
                <c:pt idx="2188">
                  <c:v>57800</c:v>
                </c:pt>
                <c:pt idx="2189">
                  <c:v>57820</c:v>
                </c:pt>
                <c:pt idx="2190">
                  <c:v>57840</c:v>
                </c:pt>
                <c:pt idx="2191">
                  <c:v>57860</c:v>
                </c:pt>
                <c:pt idx="2192">
                  <c:v>57880</c:v>
                </c:pt>
                <c:pt idx="2193">
                  <c:v>57900</c:v>
                </c:pt>
                <c:pt idx="2194">
                  <c:v>57920</c:v>
                </c:pt>
                <c:pt idx="2195">
                  <c:v>57940</c:v>
                </c:pt>
                <c:pt idx="2196">
                  <c:v>57960</c:v>
                </c:pt>
                <c:pt idx="2197">
                  <c:v>57980</c:v>
                </c:pt>
                <c:pt idx="2198">
                  <c:v>58000</c:v>
                </c:pt>
                <c:pt idx="2199">
                  <c:v>58020</c:v>
                </c:pt>
                <c:pt idx="2200">
                  <c:v>58040</c:v>
                </c:pt>
                <c:pt idx="2201">
                  <c:v>58060</c:v>
                </c:pt>
                <c:pt idx="2202">
                  <c:v>58080</c:v>
                </c:pt>
                <c:pt idx="2203">
                  <c:v>58100</c:v>
                </c:pt>
                <c:pt idx="2204">
                  <c:v>58120</c:v>
                </c:pt>
                <c:pt idx="2205">
                  <c:v>58140</c:v>
                </c:pt>
                <c:pt idx="2206">
                  <c:v>58160</c:v>
                </c:pt>
                <c:pt idx="2207">
                  <c:v>58180</c:v>
                </c:pt>
                <c:pt idx="2208">
                  <c:v>58200</c:v>
                </c:pt>
                <c:pt idx="2209">
                  <c:v>58220</c:v>
                </c:pt>
                <c:pt idx="2210">
                  <c:v>58240</c:v>
                </c:pt>
                <c:pt idx="2211">
                  <c:v>58260</c:v>
                </c:pt>
                <c:pt idx="2212">
                  <c:v>58280</c:v>
                </c:pt>
                <c:pt idx="2213">
                  <c:v>58300</c:v>
                </c:pt>
                <c:pt idx="2214">
                  <c:v>58320</c:v>
                </c:pt>
                <c:pt idx="2215">
                  <c:v>58340</c:v>
                </c:pt>
                <c:pt idx="2216">
                  <c:v>58360</c:v>
                </c:pt>
                <c:pt idx="2217">
                  <c:v>58380</c:v>
                </c:pt>
                <c:pt idx="2218">
                  <c:v>58400</c:v>
                </c:pt>
                <c:pt idx="2219">
                  <c:v>58420</c:v>
                </c:pt>
                <c:pt idx="2220">
                  <c:v>58440</c:v>
                </c:pt>
                <c:pt idx="2221">
                  <c:v>58460</c:v>
                </c:pt>
                <c:pt idx="2222">
                  <c:v>58480</c:v>
                </c:pt>
                <c:pt idx="2223">
                  <c:v>58500</c:v>
                </c:pt>
                <c:pt idx="2224">
                  <c:v>58520</c:v>
                </c:pt>
                <c:pt idx="2225">
                  <c:v>58540</c:v>
                </c:pt>
                <c:pt idx="2226">
                  <c:v>58560</c:v>
                </c:pt>
                <c:pt idx="2227">
                  <c:v>58580</c:v>
                </c:pt>
                <c:pt idx="2228">
                  <c:v>58600</c:v>
                </c:pt>
                <c:pt idx="2229">
                  <c:v>58620</c:v>
                </c:pt>
                <c:pt idx="2230">
                  <c:v>58640</c:v>
                </c:pt>
                <c:pt idx="2231">
                  <c:v>58660</c:v>
                </c:pt>
                <c:pt idx="2232">
                  <c:v>58680</c:v>
                </c:pt>
                <c:pt idx="2233">
                  <c:v>58700</c:v>
                </c:pt>
                <c:pt idx="2234">
                  <c:v>58720</c:v>
                </c:pt>
                <c:pt idx="2235">
                  <c:v>58740</c:v>
                </c:pt>
                <c:pt idx="2236">
                  <c:v>58760</c:v>
                </c:pt>
                <c:pt idx="2237">
                  <c:v>58780</c:v>
                </c:pt>
                <c:pt idx="2238">
                  <c:v>58800</c:v>
                </c:pt>
                <c:pt idx="2239">
                  <c:v>58820</c:v>
                </c:pt>
                <c:pt idx="2240">
                  <c:v>58840</c:v>
                </c:pt>
                <c:pt idx="2241">
                  <c:v>58860</c:v>
                </c:pt>
                <c:pt idx="2242">
                  <c:v>58880</c:v>
                </c:pt>
                <c:pt idx="2243">
                  <c:v>58900</c:v>
                </c:pt>
                <c:pt idx="2244">
                  <c:v>58920</c:v>
                </c:pt>
                <c:pt idx="2245">
                  <c:v>58940</c:v>
                </c:pt>
                <c:pt idx="2246">
                  <c:v>58960</c:v>
                </c:pt>
                <c:pt idx="2247">
                  <c:v>58980</c:v>
                </c:pt>
                <c:pt idx="2248">
                  <c:v>59000</c:v>
                </c:pt>
                <c:pt idx="2249">
                  <c:v>59020</c:v>
                </c:pt>
                <c:pt idx="2250">
                  <c:v>59040</c:v>
                </c:pt>
                <c:pt idx="2251">
                  <c:v>59060</c:v>
                </c:pt>
                <c:pt idx="2252">
                  <c:v>59080</c:v>
                </c:pt>
                <c:pt idx="2253">
                  <c:v>59100</c:v>
                </c:pt>
                <c:pt idx="2254">
                  <c:v>59120</c:v>
                </c:pt>
                <c:pt idx="2255">
                  <c:v>59140</c:v>
                </c:pt>
                <c:pt idx="2256">
                  <c:v>59160</c:v>
                </c:pt>
                <c:pt idx="2257">
                  <c:v>59180</c:v>
                </c:pt>
                <c:pt idx="2258">
                  <c:v>59200</c:v>
                </c:pt>
                <c:pt idx="2259">
                  <c:v>59220</c:v>
                </c:pt>
                <c:pt idx="2260">
                  <c:v>59240</c:v>
                </c:pt>
                <c:pt idx="2261">
                  <c:v>59260</c:v>
                </c:pt>
                <c:pt idx="2262">
                  <c:v>59280</c:v>
                </c:pt>
                <c:pt idx="2263">
                  <c:v>59300</c:v>
                </c:pt>
                <c:pt idx="2264">
                  <c:v>59320</c:v>
                </c:pt>
                <c:pt idx="2265">
                  <c:v>59340</c:v>
                </c:pt>
                <c:pt idx="2266">
                  <c:v>59360</c:v>
                </c:pt>
                <c:pt idx="2267">
                  <c:v>59380</c:v>
                </c:pt>
                <c:pt idx="2268">
                  <c:v>59400</c:v>
                </c:pt>
                <c:pt idx="2269">
                  <c:v>59420</c:v>
                </c:pt>
                <c:pt idx="2270">
                  <c:v>59440</c:v>
                </c:pt>
                <c:pt idx="2271">
                  <c:v>59460</c:v>
                </c:pt>
                <c:pt idx="2272">
                  <c:v>59480</c:v>
                </c:pt>
                <c:pt idx="2273">
                  <c:v>59500</c:v>
                </c:pt>
                <c:pt idx="2274">
                  <c:v>59520</c:v>
                </c:pt>
                <c:pt idx="2275">
                  <c:v>59540</c:v>
                </c:pt>
                <c:pt idx="2276">
                  <c:v>59560</c:v>
                </c:pt>
                <c:pt idx="2277">
                  <c:v>59580</c:v>
                </c:pt>
                <c:pt idx="2278">
                  <c:v>59600</c:v>
                </c:pt>
                <c:pt idx="2279">
                  <c:v>59620</c:v>
                </c:pt>
                <c:pt idx="2280">
                  <c:v>59640</c:v>
                </c:pt>
                <c:pt idx="2281">
                  <c:v>59660</c:v>
                </c:pt>
                <c:pt idx="2282">
                  <c:v>59680</c:v>
                </c:pt>
                <c:pt idx="2283">
                  <c:v>59700</c:v>
                </c:pt>
                <c:pt idx="2284">
                  <c:v>59720</c:v>
                </c:pt>
                <c:pt idx="2285">
                  <c:v>59740</c:v>
                </c:pt>
                <c:pt idx="2286">
                  <c:v>59760</c:v>
                </c:pt>
                <c:pt idx="2287">
                  <c:v>59780</c:v>
                </c:pt>
                <c:pt idx="2288">
                  <c:v>59800</c:v>
                </c:pt>
                <c:pt idx="2289">
                  <c:v>59820</c:v>
                </c:pt>
                <c:pt idx="2290">
                  <c:v>59840</c:v>
                </c:pt>
                <c:pt idx="2291">
                  <c:v>59860</c:v>
                </c:pt>
                <c:pt idx="2292">
                  <c:v>59880</c:v>
                </c:pt>
                <c:pt idx="2293">
                  <c:v>59900</c:v>
                </c:pt>
                <c:pt idx="2294">
                  <c:v>59920</c:v>
                </c:pt>
                <c:pt idx="2295">
                  <c:v>59940</c:v>
                </c:pt>
                <c:pt idx="2296">
                  <c:v>59960</c:v>
                </c:pt>
                <c:pt idx="2297">
                  <c:v>59980</c:v>
                </c:pt>
                <c:pt idx="2298">
                  <c:v>60000</c:v>
                </c:pt>
                <c:pt idx="2299">
                  <c:v>60020</c:v>
                </c:pt>
                <c:pt idx="2300">
                  <c:v>60040</c:v>
                </c:pt>
                <c:pt idx="2301">
                  <c:v>60060</c:v>
                </c:pt>
                <c:pt idx="2302">
                  <c:v>60080</c:v>
                </c:pt>
                <c:pt idx="2303">
                  <c:v>60100</c:v>
                </c:pt>
                <c:pt idx="2304">
                  <c:v>60120</c:v>
                </c:pt>
                <c:pt idx="2305">
                  <c:v>60140</c:v>
                </c:pt>
                <c:pt idx="2306">
                  <c:v>60160</c:v>
                </c:pt>
                <c:pt idx="2307">
                  <c:v>60180</c:v>
                </c:pt>
                <c:pt idx="2308">
                  <c:v>60200</c:v>
                </c:pt>
                <c:pt idx="2309">
                  <c:v>60220</c:v>
                </c:pt>
                <c:pt idx="2310">
                  <c:v>60240</c:v>
                </c:pt>
                <c:pt idx="2311">
                  <c:v>60260</c:v>
                </c:pt>
                <c:pt idx="2312">
                  <c:v>60280</c:v>
                </c:pt>
                <c:pt idx="2313">
                  <c:v>60300</c:v>
                </c:pt>
                <c:pt idx="2314">
                  <c:v>60320</c:v>
                </c:pt>
                <c:pt idx="2315">
                  <c:v>60340</c:v>
                </c:pt>
                <c:pt idx="2316">
                  <c:v>60360</c:v>
                </c:pt>
                <c:pt idx="2317">
                  <c:v>60380</c:v>
                </c:pt>
                <c:pt idx="2318">
                  <c:v>60400</c:v>
                </c:pt>
                <c:pt idx="2319">
                  <c:v>60420</c:v>
                </c:pt>
                <c:pt idx="2320">
                  <c:v>60440</c:v>
                </c:pt>
                <c:pt idx="2321">
                  <c:v>60460</c:v>
                </c:pt>
                <c:pt idx="2322">
                  <c:v>60480</c:v>
                </c:pt>
                <c:pt idx="2323">
                  <c:v>60500</c:v>
                </c:pt>
                <c:pt idx="2324">
                  <c:v>60520</c:v>
                </c:pt>
                <c:pt idx="2325">
                  <c:v>60540</c:v>
                </c:pt>
                <c:pt idx="2326">
                  <c:v>60560</c:v>
                </c:pt>
                <c:pt idx="2327">
                  <c:v>60580</c:v>
                </c:pt>
                <c:pt idx="2328">
                  <c:v>60600</c:v>
                </c:pt>
                <c:pt idx="2329">
                  <c:v>60620</c:v>
                </c:pt>
                <c:pt idx="2330">
                  <c:v>60640</c:v>
                </c:pt>
                <c:pt idx="2331">
                  <c:v>60660</c:v>
                </c:pt>
                <c:pt idx="2332">
                  <c:v>60680</c:v>
                </c:pt>
                <c:pt idx="2333">
                  <c:v>60700</c:v>
                </c:pt>
                <c:pt idx="2334">
                  <c:v>60720</c:v>
                </c:pt>
                <c:pt idx="2335">
                  <c:v>60740</c:v>
                </c:pt>
                <c:pt idx="2336">
                  <c:v>60760</c:v>
                </c:pt>
                <c:pt idx="2337">
                  <c:v>60780</c:v>
                </c:pt>
                <c:pt idx="2338">
                  <c:v>60800</c:v>
                </c:pt>
                <c:pt idx="2339">
                  <c:v>60820</c:v>
                </c:pt>
                <c:pt idx="2340">
                  <c:v>60840</c:v>
                </c:pt>
                <c:pt idx="2341">
                  <c:v>60860</c:v>
                </c:pt>
                <c:pt idx="2342">
                  <c:v>60880</c:v>
                </c:pt>
                <c:pt idx="2343">
                  <c:v>60900</c:v>
                </c:pt>
                <c:pt idx="2344">
                  <c:v>60920</c:v>
                </c:pt>
                <c:pt idx="2345">
                  <c:v>60940</c:v>
                </c:pt>
                <c:pt idx="2346">
                  <c:v>60960</c:v>
                </c:pt>
                <c:pt idx="2347">
                  <c:v>60980</c:v>
                </c:pt>
                <c:pt idx="2348">
                  <c:v>61000</c:v>
                </c:pt>
                <c:pt idx="2349">
                  <c:v>61020</c:v>
                </c:pt>
                <c:pt idx="2350">
                  <c:v>61040</c:v>
                </c:pt>
                <c:pt idx="2351">
                  <c:v>61060</c:v>
                </c:pt>
                <c:pt idx="2352">
                  <c:v>61080</c:v>
                </c:pt>
                <c:pt idx="2353">
                  <c:v>61100</c:v>
                </c:pt>
                <c:pt idx="2354">
                  <c:v>61120</c:v>
                </c:pt>
                <c:pt idx="2355">
                  <c:v>61140</c:v>
                </c:pt>
                <c:pt idx="2356">
                  <c:v>61160</c:v>
                </c:pt>
                <c:pt idx="2357">
                  <c:v>61180</c:v>
                </c:pt>
                <c:pt idx="2358">
                  <c:v>61200</c:v>
                </c:pt>
                <c:pt idx="2359">
                  <c:v>61220</c:v>
                </c:pt>
                <c:pt idx="2360">
                  <c:v>61240</c:v>
                </c:pt>
                <c:pt idx="2361">
                  <c:v>61260</c:v>
                </c:pt>
                <c:pt idx="2362">
                  <c:v>61280</c:v>
                </c:pt>
                <c:pt idx="2363">
                  <c:v>61300</c:v>
                </c:pt>
                <c:pt idx="2364">
                  <c:v>61320</c:v>
                </c:pt>
                <c:pt idx="2365">
                  <c:v>61340</c:v>
                </c:pt>
                <c:pt idx="2366">
                  <c:v>61360</c:v>
                </c:pt>
                <c:pt idx="2367">
                  <c:v>61380</c:v>
                </c:pt>
                <c:pt idx="2368">
                  <c:v>61400</c:v>
                </c:pt>
                <c:pt idx="2369">
                  <c:v>61420</c:v>
                </c:pt>
                <c:pt idx="2370">
                  <c:v>61440</c:v>
                </c:pt>
                <c:pt idx="2371">
                  <c:v>61460</c:v>
                </c:pt>
                <c:pt idx="2372">
                  <c:v>61480</c:v>
                </c:pt>
                <c:pt idx="2373">
                  <c:v>61500</c:v>
                </c:pt>
                <c:pt idx="2374">
                  <c:v>61520</c:v>
                </c:pt>
                <c:pt idx="2375">
                  <c:v>61540</c:v>
                </c:pt>
                <c:pt idx="2376">
                  <c:v>61560</c:v>
                </c:pt>
                <c:pt idx="2377">
                  <c:v>61580</c:v>
                </c:pt>
                <c:pt idx="2378">
                  <c:v>61600</c:v>
                </c:pt>
                <c:pt idx="2379">
                  <c:v>61620</c:v>
                </c:pt>
                <c:pt idx="2380">
                  <c:v>61640</c:v>
                </c:pt>
                <c:pt idx="2381">
                  <c:v>61660</c:v>
                </c:pt>
                <c:pt idx="2382">
                  <c:v>61680</c:v>
                </c:pt>
                <c:pt idx="2383">
                  <c:v>61700</c:v>
                </c:pt>
                <c:pt idx="2384">
                  <c:v>61720</c:v>
                </c:pt>
                <c:pt idx="2385">
                  <c:v>61740</c:v>
                </c:pt>
                <c:pt idx="2386">
                  <c:v>61760</c:v>
                </c:pt>
                <c:pt idx="2387">
                  <c:v>61780</c:v>
                </c:pt>
                <c:pt idx="2388">
                  <c:v>61800</c:v>
                </c:pt>
                <c:pt idx="2389">
                  <c:v>61820</c:v>
                </c:pt>
                <c:pt idx="2390">
                  <c:v>61840</c:v>
                </c:pt>
                <c:pt idx="2391">
                  <c:v>61860</c:v>
                </c:pt>
                <c:pt idx="2392">
                  <c:v>61880</c:v>
                </c:pt>
                <c:pt idx="2393">
                  <c:v>61900</c:v>
                </c:pt>
                <c:pt idx="2394">
                  <c:v>61920</c:v>
                </c:pt>
                <c:pt idx="2395">
                  <c:v>61940</c:v>
                </c:pt>
                <c:pt idx="2396">
                  <c:v>61960</c:v>
                </c:pt>
                <c:pt idx="2397">
                  <c:v>61980</c:v>
                </c:pt>
                <c:pt idx="2398">
                  <c:v>62000</c:v>
                </c:pt>
                <c:pt idx="2399">
                  <c:v>62020</c:v>
                </c:pt>
                <c:pt idx="2400">
                  <c:v>62040</c:v>
                </c:pt>
                <c:pt idx="2401">
                  <c:v>62060</c:v>
                </c:pt>
                <c:pt idx="2402">
                  <c:v>62080</c:v>
                </c:pt>
                <c:pt idx="2403">
                  <c:v>62100</c:v>
                </c:pt>
                <c:pt idx="2404">
                  <c:v>62120</c:v>
                </c:pt>
                <c:pt idx="2405">
                  <c:v>62140</c:v>
                </c:pt>
                <c:pt idx="2406">
                  <c:v>62160</c:v>
                </c:pt>
                <c:pt idx="2407">
                  <c:v>62180</c:v>
                </c:pt>
                <c:pt idx="2408">
                  <c:v>62200</c:v>
                </c:pt>
                <c:pt idx="2409">
                  <c:v>62220</c:v>
                </c:pt>
                <c:pt idx="2410">
                  <c:v>62240</c:v>
                </c:pt>
                <c:pt idx="2411">
                  <c:v>62260</c:v>
                </c:pt>
                <c:pt idx="2412">
                  <c:v>62280</c:v>
                </c:pt>
                <c:pt idx="2413">
                  <c:v>62300</c:v>
                </c:pt>
                <c:pt idx="2414">
                  <c:v>62320</c:v>
                </c:pt>
                <c:pt idx="2415">
                  <c:v>62340</c:v>
                </c:pt>
                <c:pt idx="2416">
                  <c:v>62360</c:v>
                </c:pt>
                <c:pt idx="2417">
                  <c:v>62380</c:v>
                </c:pt>
                <c:pt idx="2418">
                  <c:v>62400</c:v>
                </c:pt>
                <c:pt idx="2419">
                  <c:v>62420</c:v>
                </c:pt>
                <c:pt idx="2420">
                  <c:v>62440</c:v>
                </c:pt>
                <c:pt idx="2421">
                  <c:v>62460</c:v>
                </c:pt>
                <c:pt idx="2422">
                  <c:v>62480</c:v>
                </c:pt>
                <c:pt idx="2423">
                  <c:v>62500</c:v>
                </c:pt>
                <c:pt idx="2424">
                  <c:v>62520</c:v>
                </c:pt>
                <c:pt idx="2425">
                  <c:v>62540</c:v>
                </c:pt>
                <c:pt idx="2426">
                  <c:v>62560</c:v>
                </c:pt>
                <c:pt idx="2427">
                  <c:v>62580</c:v>
                </c:pt>
                <c:pt idx="2428">
                  <c:v>62600</c:v>
                </c:pt>
                <c:pt idx="2429">
                  <c:v>62620</c:v>
                </c:pt>
                <c:pt idx="2430">
                  <c:v>62640</c:v>
                </c:pt>
                <c:pt idx="2431">
                  <c:v>62660</c:v>
                </c:pt>
                <c:pt idx="2432">
                  <c:v>62680</c:v>
                </c:pt>
                <c:pt idx="2433">
                  <c:v>62700</c:v>
                </c:pt>
                <c:pt idx="2434">
                  <c:v>62720</c:v>
                </c:pt>
                <c:pt idx="2435">
                  <c:v>62740</c:v>
                </c:pt>
                <c:pt idx="2436">
                  <c:v>62760</c:v>
                </c:pt>
                <c:pt idx="2437">
                  <c:v>62780</c:v>
                </c:pt>
                <c:pt idx="2438">
                  <c:v>62800</c:v>
                </c:pt>
                <c:pt idx="2439">
                  <c:v>62820</c:v>
                </c:pt>
                <c:pt idx="2440">
                  <c:v>62840</c:v>
                </c:pt>
                <c:pt idx="2441">
                  <c:v>62860</c:v>
                </c:pt>
                <c:pt idx="2442">
                  <c:v>62880</c:v>
                </c:pt>
                <c:pt idx="2443">
                  <c:v>62900</c:v>
                </c:pt>
                <c:pt idx="2444">
                  <c:v>62920</c:v>
                </c:pt>
                <c:pt idx="2445">
                  <c:v>62940</c:v>
                </c:pt>
                <c:pt idx="2446">
                  <c:v>62960</c:v>
                </c:pt>
                <c:pt idx="2447">
                  <c:v>62980</c:v>
                </c:pt>
                <c:pt idx="2448">
                  <c:v>63000</c:v>
                </c:pt>
                <c:pt idx="2449">
                  <c:v>63020</c:v>
                </c:pt>
                <c:pt idx="2450">
                  <c:v>63040</c:v>
                </c:pt>
                <c:pt idx="2451">
                  <c:v>63060</c:v>
                </c:pt>
                <c:pt idx="2452">
                  <c:v>63080</c:v>
                </c:pt>
                <c:pt idx="2453">
                  <c:v>63100</c:v>
                </c:pt>
                <c:pt idx="2454">
                  <c:v>63120</c:v>
                </c:pt>
                <c:pt idx="2455">
                  <c:v>63140</c:v>
                </c:pt>
                <c:pt idx="2456">
                  <c:v>63160</c:v>
                </c:pt>
                <c:pt idx="2457">
                  <c:v>63180</c:v>
                </c:pt>
                <c:pt idx="2458">
                  <c:v>63200</c:v>
                </c:pt>
                <c:pt idx="2459">
                  <c:v>63220</c:v>
                </c:pt>
                <c:pt idx="2460">
                  <c:v>63240</c:v>
                </c:pt>
                <c:pt idx="2461">
                  <c:v>63260</c:v>
                </c:pt>
                <c:pt idx="2462">
                  <c:v>63280</c:v>
                </c:pt>
                <c:pt idx="2463">
                  <c:v>63300</c:v>
                </c:pt>
                <c:pt idx="2464">
                  <c:v>63320</c:v>
                </c:pt>
                <c:pt idx="2465">
                  <c:v>63340</c:v>
                </c:pt>
                <c:pt idx="2466">
                  <c:v>63360</c:v>
                </c:pt>
                <c:pt idx="2467">
                  <c:v>63380</c:v>
                </c:pt>
                <c:pt idx="2468">
                  <c:v>63400</c:v>
                </c:pt>
                <c:pt idx="2469">
                  <c:v>63420</c:v>
                </c:pt>
                <c:pt idx="2470">
                  <c:v>63440</c:v>
                </c:pt>
                <c:pt idx="2471">
                  <c:v>63460</c:v>
                </c:pt>
                <c:pt idx="2472">
                  <c:v>63480</c:v>
                </c:pt>
                <c:pt idx="2473">
                  <c:v>63500</c:v>
                </c:pt>
                <c:pt idx="2474">
                  <c:v>63520</c:v>
                </c:pt>
                <c:pt idx="2475">
                  <c:v>63540</c:v>
                </c:pt>
                <c:pt idx="2476">
                  <c:v>63560</c:v>
                </c:pt>
                <c:pt idx="2477">
                  <c:v>63580</c:v>
                </c:pt>
                <c:pt idx="2478">
                  <c:v>63600</c:v>
                </c:pt>
                <c:pt idx="2479">
                  <c:v>63620</c:v>
                </c:pt>
                <c:pt idx="2480">
                  <c:v>63640</c:v>
                </c:pt>
                <c:pt idx="2481">
                  <c:v>63660</c:v>
                </c:pt>
                <c:pt idx="2482">
                  <c:v>63680</c:v>
                </c:pt>
                <c:pt idx="2483">
                  <c:v>63700</c:v>
                </c:pt>
                <c:pt idx="2484">
                  <c:v>63720</c:v>
                </c:pt>
                <c:pt idx="2485">
                  <c:v>63740</c:v>
                </c:pt>
                <c:pt idx="2486">
                  <c:v>63760</c:v>
                </c:pt>
                <c:pt idx="2487">
                  <c:v>63780</c:v>
                </c:pt>
                <c:pt idx="2488">
                  <c:v>63800</c:v>
                </c:pt>
                <c:pt idx="2489">
                  <c:v>63820</c:v>
                </c:pt>
                <c:pt idx="2490">
                  <c:v>63840</c:v>
                </c:pt>
                <c:pt idx="2491">
                  <c:v>63860</c:v>
                </c:pt>
                <c:pt idx="2492">
                  <c:v>63880</c:v>
                </c:pt>
                <c:pt idx="2493">
                  <c:v>63900</c:v>
                </c:pt>
                <c:pt idx="2494">
                  <c:v>63920</c:v>
                </c:pt>
                <c:pt idx="2495">
                  <c:v>63940</c:v>
                </c:pt>
                <c:pt idx="2496">
                  <c:v>63960</c:v>
                </c:pt>
                <c:pt idx="2497">
                  <c:v>63980</c:v>
                </c:pt>
                <c:pt idx="2498">
                  <c:v>64000</c:v>
                </c:pt>
                <c:pt idx="2499">
                  <c:v>64020</c:v>
                </c:pt>
                <c:pt idx="2500">
                  <c:v>64040</c:v>
                </c:pt>
                <c:pt idx="2501">
                  <c:v>64060</c:v>
                </c:pt>
                <c:pt idx="2502">
                  <c:v>64080</c:v>
                </c:pt>
                <c:pt idx="2503">
                  <c:v>64100</c:v>
                </c:pt>
                <c:pt idx="2504">
                  <c:v>64120</c:v>
                </c:pt>
                <c:pt idx="2505">
                  <c:v>64140</c:v>
                </c:pt>
                <c:pt idx="2506">
                  <c:v>64160</c:v>
                </c:pt>
                <c:pt idx="2507">
                  <c:v>64180</c:v>
                </c:pt>
                <c:pt idx="2508">
                  <c:v>64200</c:v>
                </c:pt>
                <c:pt idx="2509">
                  <c:v>64220</c:v>
                </c:pt>
                <c:pt idx="2510">
                  <c:v>64240</c:v>
                </c:pt>
                <c:pt idx="2511">
                  <c:v>64260</c:v>
                </c:pt>
                <c:pt idx="2512">
                  <c:v>64280</c:v>
                </c:pt>
                <c:pt idx="2513">
                  <c:v>64300</c:v>
                </c:pt>
                <c:pt idx="2514">
                  <c:v>64320</c:v>
                </c:pt>
                <c:pt idx="2515">
                  <c:v>64340</c:v>
                </c:pt>
                <c:pt idx="2516">
                  <c:v>64360</c:v>
                </c:pt>
                <c:pt idx="2517">
                  <c:v>64380</c:v>
                </c:pt>
                <c:pt idx="2518">
                  <c:v>64400</c:v>
                </c:pt>
                <c:pt idx="2519">
                  <c:v>64420</c:v>
                </c:pt>
                <c:pt idx="2520">
                  <c:v>64440</c:v>
                </c:pt>
                <c:pt idx="2521">
                  <c:v>64460</c:v>
                </c:pt>
                <c:pt idx="2522">
                  <c:v>64480</c:v>
                </c:pt>
                <c:pt idx="2523">
                  <c:v>64500</c:v>
                </c:pt>
                <c:pt idx="2524">
                  <c:v>64520</c:v>
                </c:pt>
                <c:pt idx="2525">
                  <c:v>64540</c:v>
                </c:pt>
                <c:pt idx="2526">
                  <c:v>64560</c:v>
                </c:pt>
                <c:pt idx="2527">
                  <c:v>64580</c:v>
                </c:pt>
                <c:pt idx="2528">
                  <c:v>64600</c:v>
                </c:pt>
                <c:pt idx="2529">
                  <c:v>64620</c:v>
                </c:pt>
                <c:pt idx="2530">
                  <c:v>64640</c:v>
                </c:pt>
                <c:pt idx="2531">
                  <c:v>64660</c:v>
                </c:pt>
                <c:pt idx="2532">
                  <c:v>64680</c:v>
                </c:pt>
                <c:pt idx="2533">
                  <c:v>64700</c:v>
                </c:pt>
                <c:pt idx="2534">
                  <c:v>64720</c:v>
                </c:pt>
                <c:pt idx="2535">
                  <c:v>64740</c:v>
                </c:pt>
                <c:pt idx="2536">
                  <c:v>64760</c:v>
                </c:pt>
                <c:pt idx="2537">
                  <c:v>64780</c:v>
                </c:pt>
                <c:pt idx="2538">
                  <c:v>64800</c:v>
                </c:pt>
                <c:pt idx="2539">
                  <c:v>64820</c:v>
                </c:pt>
                <c:pt idx="2540">
                  <c:v>64840</c:v>
                </c:pt>
                <c:pt idx="2541">
                  <c:v>64860</c:v>
                </c:pt>
                <c:pt idx="2542">
                  <c:v>64880</c:v>
                </c:pt>
                <c:pt idx="2543">
                  <c:v>64900</c:v>
                </c:pt>
                <c:pt idx="2544">
                  <c:v>64920</c:v>
                </c:pt>
                <c:pt idx="2545">
                  <c:v>64940</c:v>
                </c:pt>
                <c:pt idx="2546">
                  <c:v>64960</c:v>
                </c:pt>
                <c:pt idx="2547">
                  <c:v>64980</c:v>
                </c:pt>
                <c:pt idx="2548">
                  <c:v>65000</c:v>
                </c:pt>
                <c:pt idx="2549">
                  <c:v>65020</c:v>
                </c:pt>
                <c:pt idx="2550">
                  <c:v>65040</c:v>
                </c:pt>
                <c:pt idx="2551">
                  <c:v>65060</c:v>
                </c:pt>
                <c:pt idx="2552">
                  <c:v>65080</c:v>
                </c:pt>
                <c:pt idx="2553">
                  <c:v>65100</c:v>
                </c:pt>
                <c:pt idx="2554">
                  <c:v>65120</c:v>
                </c:pt>
                <c:pt idx="2555">
                  <c:v>65140</c:v>
                </c:pt>
                <c:pt idx="2556">
                  <c:v>65160</c:v>
                </c:pt>
                <c:pt idx="2557">
                  <c:v>65180</c:v>
                </c:pt>
                <c:pt idx="2558">
                  <c:v>65200</c:v>
                </c:pt>
                <c:pt idx="2559">
                  <c:v>65220</c:v>
                </c:pt>
                <c:pt idx="2560">
                  <c:v>65240</c:v>
                </c:pt>
                <c:pt idx="2561">
                  <c:v>65260</c:v>
                </c:pt>
                <c:pt idx="2562">
                  <c:v>65280</c:v>
                </c:pt>
                <c:pt idx="2563">
                  <c:v>65300</c:v>
                </c:pt>
                <c:pt idx="2564">
                  <c:v>65320</c:v>
                </c:pt>
                <c:pt idx="2565">
                  <c:v>65340</c:v>
                </c:pt>
                <c:pt idx="2566">
                  <c:v>65360</c:v>
                </c:pt>
                <c:pt idx="2567">
                  <c:v>65380</c:v>
                </c:pt>
                <c:pt idx="2568">
                  <c:v>65400</c:v>
                </c:pt>
                <c:pt idx="2569">
                  <c:v>65420</c:v>
                </c:pt>
                <c:pt idx="2570">
                  <c:v>65440</c:v>
                </c:pt>
                <c:pt idx="2571">
                  <c:v>65460</c:v>
                </c:pt>
                <c:pt idx="2572">
                  <c:v>65480</c:v>
                </c:pt>
                <c:pt idx="2573">
                  <c:v>65500</c:v>
                </c:pt>
                <c:pt idx="2574">
                  <c:v>65520</c:v>
                </c:pt>
              </c:numCache>
            </c:numRef>
          </c:cat>
          <c:val>
            <c:numRef>
              <c:f>'log3'!$G$702:$G$3286</c:f>
              <c:numCache>
                <c:formatCode>General</c:formatCode>
                <c:ptCount val="2585"/>
                <c:pt idx="0">
                  <c:v>2.150537634408602</c:v>
                </c:pt>
                <c:pt idx="1">
                  <c:v>2.150537634408602</c:v>
                </c:pt>
                <c:pt idx="2">
                  <c:v>2.150537634408602</c:v>
                </c:pt>
                <c:pt idx="3">
                  <c:v>2.150537634408602</c:v>
                </c:pt>
                <c:pt idx="4">
                  <c:v>2.150537634408602</c:v>
                </c:pt>
                <c:pt idx="5">
                  <c:v>2.150537634408602</c:v>
                </c:pt>
                <c:pt idx="6">
                  <c:v>2.150537634408602</c:v>
                </c:pt>
                <c:pt idx="7">
                  <c:v>3.225806451612903</c:v>
                </c:pt>
                <c:pt idx="8">
                  <c:v>3.225806451612903</c:v>
                </c:pt>
                <c:pt idx="9">
                  <c:v>3.225806451612903</c:v>
                </c:pt>
                <c:pt idx="10">
                  <c:v>3.225806451612903</c:v>
                </c:pt>
                <c:pt idx="11">
                  <c:v>3.225806451612903</c:v>
                </c:pt>
                <c:pt idx="12">
                  <c:v>4.301075268817204</c:v>
                </c:pt>
                <c:pt idx="13">
                  <c:v>4.301075268817204</c:v>
                </c:pt>
                <c:pt idx="14">
                  <c:v>4.301075268817204</c:v>
                </c:pt>
                <c:pt idx="15">
                  <c:v>4.301075268817204</c:v>
                </c:pt>
                <c:pt idx="16">
                  <c:v>4.301075268817204</c:v>
                </c:pt>
                <c:pt idx="17">
                  <c:v>5.376344086021505</c:v>
                </c:pt>
                <c:pt idx="18">
                  <c:v>5.376344086021505</c:v>
                </c:pt>
                <c:pt idx="19">
                  <c:v>5.376344086021505</c:v>
                </c:pt>
                <c:pt idx="20">
                  <c:v>5.376344086021505</c:v>
                </c:pt>
                <c:pt idx="21">
                  <c:v>5.376344086021505</c:v>
                </c:pt>
                <c:pt idx="22">
                  <c:v>5.376344086021505</c:v>
                </c:pt>
                <c:pt idx="23">
                  <c:v>5.376344086021505</c:v>
                </c:pt>
                <c:pt idx="24">
                  <c:v>6.4516129032258061</c:v>
                </c:pt>
                <c:pt idx="25">
                  <c:v>6.4516129032258061</c:v>
                </c:pt>
                <c:pt idx="26">
                  <c:v>6.4516129032258061</c:v>
                </c:pt>
                <c:pt idx="27">
                  <c:v>7.5268817204301079</c:v>
                </c:pt>
                <c:pt idx="28">
                  <c:v>7.5268817204301079</c:v>
                </c:pt>
                <c:pt idx="29">
                  <c:v>7.5268817204301079</c:v>
                </c:pt>
                <c:pt idx="30">
                  <c:v>8.6021505376344081</c:v>
                </c:pt>
                <c:pt idx="31">
                  <c:v>7.5268817204301079</c:v>
                </c:pt>
                <c:pt idx="32">
                  <c:v>7.5268817204301079</c:v>
                </c:pt>
                <c:pt idx="33">
                  <c:v>8.6021505376344081</c:v>
                </c:pt>
                <c:pt idx="34">
                  <c:v>8.6021505376344081</c:v>
                </c:pt>
                <c:pt idx="35">
                  <c:v>9.67741935483871</c:v>
                </c:pt>
                <c:pt idx="36">
                  <c:v>9.67741935483871</c:v>
                </c:pt>
                <c:pt idx="37">
                  <c:v>10.75268817204301</c:v>
                </c:pt>
                <c:pt idx="38">
                  <c:v>10.75268817204301</c:v>
                </c:pt>
                <c:pt idx="39">
                  <c:v>10.75268817204301</c:v>
                </c:pt>
                <c:pt idx="40">
                  <c:v>11.827956989247312</c:v>
                </c:pt>
                <c:pt idx="41">
                  <c:v>11.827956989247312</c:v>
                </c:pt>
                <c:pt idx="42">
                  <c:v>12.903225806451612</c:v>
                </c:pt>
                <c:pt idx="43">
                  <c:v>12.903225806451612</c:v>
                </c:pt>
                <c:pt idx="44">
                  <c:v>13.978494623655916</c:v>
                </c:pt>
                <c:pt idx="45">
                  <c:v>15.053763440860216</c:v>
                </c:pt>
                <c:pt idx="46">
                  <c:v>16.129032258064516</c:v>
                </c:pt>
                <c:pt idx="47">
                  <c:v>17.204301075268816</c:v>
                </c:pt>
                <c:pt idx="48">
                  <c:v>17.204301075268816</c:v>
                </c:pt>
                <c:pt idx="49">
                  <c:v>18.279569892473116</c:v>
                </c:pt>
                <c:pt idx="50">
                  <c:v>19.35483870967742</c:v>
                </c:pt>
                <c:pt idx="51">
                  <c:v>19.35483870967742</c:v>
                </c:pt>
                <c:pt idx="52">
                  <c:v>19.35483870967742</c:v>
                </c:pt>
                <c:pt idx="53">
                  <c:v>20.43010752688172</c:v>
                </c:pt>
                <c:pt idx="54">
                  <c:v>22.58064516129032</c:v>
                </c:pt>
                <c:pt idx="55">
                  <c:v>22.58064516129032</c:v>
                </c:pt>
                <c:pt idx="56">
                  <c:v>23.655913978494624</c:v>
                </c:pt>
                <c:pt idx="57">
                  <c:v>23.655913978494624</c:v>
                </c:pt>
                <c:pt idx="58">
                  <c:v>24.731182795698924</c:v>
                </c:pt>
                <c:pt idx="59">
                  <c:v>25.806451612903224</c:v>
                </c:pt>
                <c:pt idx="60">
                  <c:v>25.806451612903224</c:v>
                </c:pt>
                <c:pt idx="61">
                  <c:v>25.806451612903224</c:v>
                </c:pt>
                <c:pt idx="62">
                  <c:v>27.956989247311832</c:v>
                </c:pt>
                <c:pt idx="63">
                  <c:v>30.107526881720432</c:v>
                </c:pt>
                <c:pt idx="64">
                  <c:v>31.182795698924732</c:v>
                </c:pt>
                <c:pt idx="65">
                  <c:v>33.333333333333329</c:v>
                </c:pt>
                <c:pt idx="66">
                  <c:v>33.333333333333329</c:v>
                </c:pt>
                <c:pt idx="67">
                  <c:v>34.408602150537632</c:v>
                </c:pt>
                <c:pt idx="68">
                  <c:v>35.483870967741929</c:v>
                </c:pt>
                <c:pt idx="69">
                  <c:v>36.559139784946233</c:v>
                </c:pt>
                <c:pt idx="70">
                  <c:v>36.559139784946233</c:v>
                </c:pt>
                <c:pt idx="71">
                  <c:v>38.70967741935484</c:v>
                </c:pt>
                <c:pt idx="72">
                  <c:v>40.86021505376344</c:v>
                </c:pt>
                <c:pt idx="73">
                  <c:v>39.784946236559144</c:v>
                </c:pt>
                <c:pt idx="74">
                  <c:v>38.70967741935484</c:v>
                </c:pt>
                <c:pt idx="75">
                  <c:v>39.784946236559144</c:v>
                </c:pt>
                <c:pt idx="76">
                  <c:v>38.70967741935484</c:v>
                </c:pt>
                <c:pt idx="77">
                  <c:v>40.86021505376344</c:v>
                </c:pt>
                <c:pt idx="78">
                  <c:v>39.784946236559144</c:v>
                </c:pt>
                <c:pt idx="79">
                  <c:v>41.935483870967744</c:v>
                </c:pt>
                <c:pt idx="80">
                  <c:v>40.86021505376344</c:v>
                </c:pt>
                <c:pt idx="81">
                  <c:v>43.01075268817204</c:v>
                </c:pt>
                <c:pt idx="82">
                  <c:v>44.086021505376344</c:v>
                </c:pt>
                <c:pt idx="83">
                  <c:v>45.161290322580641</c:v>
                </c:pt>
                <c:pt idx="84">
                  <c:v>47.311827956989248</c:v>
                </c:pt>
                <c:pt idx="85">
                  <c:v>46.236559139784951</c:v>
                </c:pt>
                <c:pt idx="86">
                  <c:v>47.311827956989248</c:v>
                </c:pt>
                <c:pt idx="87">
                  <c:v>49.462365591397848</c:v>
                </c:pt>
                <c:pt idx="88">
                  <c:v>49.462365591397848</c:v>
                </c:pt>
                <c:pt idx="89">
                  <c:v>50.537634408602152</c:v>
                </c:pt>
                <c:pt idx="90">
                  <c:v>50.537634408602152</c:v>
                </c:pt>
                <c:pt idx="91">
                  <c:v>51.612903225806448</c:v>
                </c:pt>
                <c:pt idx="92">
                  <c:v>51.612903225806448</c:v>
                </c:pt>
                <c:pt idx="93">
                  <c:v>51.612903225806448</c:v>
                </c:pt>
                <c:pt idx="94">
                  <c:v>52.688172043010752</c:v>
                </c:pt>
                <c:pt idx="95">
                  <c:v>53.763440860215049</c:v>
                </c:pt>
                <c:pt idx="96">
                  <c:v>52.688172043010752</c:v>
                </c:pt>
                <c:pt idx="97">
                  <c:v>54.838709677419359</c:v>
                </c:pt>
                <c:pt idx="98">
                  <c:v>56.98924731182796</c:v>
                </c:pt>
                <c:pt idx="99">
                  <c:v>55.913978494623663</c:v>
                </c:pt>
                <c:pt idx="100">
                  <c:v>56.98924731182796</c:v>
                </c:pt>
                <c:pt idx="101">
                  <c:v>58.064516129032263</c:v>
                </c:pt>
                <c:pt idx="102">
                  <c:v>55.913978494623663</c:v>
                </c:pt>
                <c:pt idx="103">
                  <c:v>54.838709677419359</c:v>
                </c:pt>
                <c:pt idx="104">
                  <c:v>55.913978494623663</c:v>
                </c:pt>
                <c:pt idx="105">
                  <c:v>56.98924731182796</c:v>
                </c:pt>
                <c:pt idx="106">
                  <c:v>55.913978494623663</c:v>
                </c:pt>
                <c:pt idx="107">
                  <c:v>56.98924731182796</c:v>
                </c:pt>
                <c:pt idx="108">
                  <c:v>55.913978494623663</c:v>
                </c:pt>
                <c:pt idx="109">
                  <c:v>58.064516129032263</c:v>
                </c:pt>
                <c:pt idx="110">
                  <c:v>58.064516129032263</c:v>
                </c:pt>
                <c:pt idx="111">
                  <c:v>61.29032258064516</c:v>
                </c:pt>
                <c:pt idx="112">
                  <c:v>61.29032258064516</c:v>
                </c:pt>
                <c:pt idx="113">
                  <c:v>61.29032258064516</c:v>
                </c:pt>
                <c:pt idx="114">
                  <c:v>60.215053763440864</c:v>
                </c:pt>
                <c:pt idx="115">
                  <c:v>56.98924731182796</c:v>
                </c:pt>
                <c:pt idx="116">
                  <c:v>59.13978494623656</c:v>
                </c:pt>
                <c:pt idx="117">
                  <c:v>60.215053763440864</c:v>
                </c:pt>
                <c:pt idx="118">
                  <c:v>58.064516129032263</c:v>
                </c:pt>
                <c:pt idx="119">
                  <c:v>60.215053763440864</c:v>
                </c:pt>
                <c:pt idx="120">
                  <c:v>60.215053763440864</c:v>
                </c:pt>
                <c:pt idx="121">
                  <c:v>59.13978494623656</c:v>
                </c:pt>
                <c:pt idx="122">
                  <c:v>61.29032258064516</c:v>
                </c:pt>
                <c:pt idx="123">
                  <c:v>60.215053763440864</c:v>
                </c:pt>
                <c:pt idx="124">
                  <c:v>61.29032258064516</c:v>
                </c:pt>
                <c:pt idx="125">
                  <c:v>58.064516129032263</c:v>
                </c:pt>
                <c:pt idx="126">
                  <c:v>58.064516129032263</c:v>
                </c:pt>
                <c:pt idx="127">
                  <c:v>59.13978494623656</c:v>
                </c:pt>
                <c:pt idx="128">
                  <c:v>55.913978494623663</c:v>
                </c:pt>
                <c:pt idx="129">
                  <c:v>53.763440860215049</c:v>
                </c:pt>
                <c:pt idx="130">
                  <c:v>54.838709677419359</c:v>
                </c:pt>
                <c:pt idx="131">
                  <c:v>53.763440860215049</c:v>
                </c:pt>
                <c:pt idx="132">
                  <c:v>52.688172043010752</c:v>
                </c:pt>
                <c:pt idx="133">
                  <c:v>54.838709677419359</c:v>
                </c:pt>
                <c:pt idx="134">
                  <c:v>55.913978494623663</c:v>
                </c:pt>
                <c:pt idx="135">
                  <c:v>54.838709677419359</c:v>
                </c:pt>
                <c:pt idx="136">
                  <c:v>56.98924731182796</c:v>
                </c:pt>
                <c:pt idx="137">
                  <c:v>55.913978494623663</c:v>
                </c:pt>
                <c:pt idx="138">
                  <c:v>59.13978494623656</c:v>
                </c:pt>
                <c:pt idx="139">
                  <c:v>60.215053763440864</c:v>
                </c:pt>
                <c:pt idx="140">
                  <c:v>60.215053763440864</c:v>
                </c:pt>
                <c:pt idx="141">
                  <c:v>60.215053763440864</c:v>
                </c:pt>
                <c:pt idx="142">
                  <c:v>56.98924731182796</c:v>
                </c:pt>
                <c:pt idx="143">
                  <c:v>56.98924731182796</c:v>
                </c:pt>
                <c:pt idx="144">
                  <c:v>56.98924731182796</c:v>
                </c:pt>
                <c:pt idx="145">
                  <c:v>56.98924731182796</c:v>
                </c:pt>
                <c:pt idx="146">
                  <c:v>58.064516129032263</c:v>
                </c:pt>
                <c:pt idx="147">
                  <c:v>56.98924731182796</c:v>
                </c:pt>
                <c:pt idx="148">
                  <c:v>56.98924731182796</c:v>
                </c:pt>
                <c:pt idx="149">
                  <c:v>58.064516129032263</c:v>
                </c:pt>
                <c:pt idx="150">
                  <c:v>58.064516129032263</c:v>
                </c:pt>
                <c:pt idx="151">
                  <c:v>55.913978494623663</c:v>
                </c:pt>
                <c:pt idx="152">
                  <c:v>56.98924731182796</c:v>
                </c:pt>
                <c:pt idx="153">
                  <c:v>54.838709677419359</c:v>
                </c:pt>
                <c:pt idx="154">
                  <c:v>55.913978494623663</c:v>
                </c:pt>
                <c:pt idx="155">
                  <c:v>54.838709677419359</c:v>
                </c:pt>
                <c:pt idx="156">
                  <c:v>56.98924731182796</c:v>
                </c:pt>
                <c:pt idx="157">
                  <c:v>55.913978494623663</c:v>
                </c:pt>
                <c:pt idx="158">
                  <c:v>56.98924731182796</c:v>
                </c:pt>
                <c:pt idx="159">
                  <c:v>58.064516129032263</c:v>
                </c:pt>
                <c:pt idx="160">
                  <c:v>58.064516129032263</c:v>
                </c:pt>
                <c:pt idx="161">
                  <c:v>56.98924731182796</c:v>
                </c:pt>
                <c:pt idx="162">
                  <c:v>55.913978494623663</c:v>
                </c:pt>
                <c:pt idx="163">
                  <c:v>59.13978494623656</c:v>
                </c:pt>
                <c:pt idx="164">
                  <c:v>59.13978494623656</c:v>
                </c:pt>
                <c:pt idx="165">
                  <c:v>60.215053763440864</c:v>
                </c:pt>
                <c:pt idx="166">
                  <c:v>63.44086021505376</c:v>
                </c:pt>
                <c:pt idx="167">
                  <c:v>63.44086021505376</c:v>
                </c:pt>
                <c:pt idx="168">
                  <c:v>66.666666666666657</c:v>
                </c:pt>
                <c:pt idx="169">
                  <c:v>63.44086021505376</c:v>
                </c:pt>
                <c:pt idx="170">
                  <c:v>63.44086021505376</c:v>
                </c:pt>
                <c:pt idx="171">
                  <c:v>62.365591397849464</c:v>
                </c:pt>
                <c:pt idx="172">
                  <c:v>61.29032258064516</c:v>
                </c:pt>
                <c:pt idx="173">
                  <c:v>63.44086021505376</c:v>
                </c:pt>
                <c:pt idx="174">
                  <c:v>63.44086021505376</c:v>
                </c:pt>
                <c:pt idx="175">
                  <c:v>63.44086021505376</c:v>
                </c:pt>
                <c:pt idx="176">
                  <c:v>63.44086021505376</c:v>
                </c:pt>
                <c:pt idx="177">
                  <c:v>63.44086021505376</c:v>
                </c:pt>
                <c:pt idx="178">
                  <c:v>64.516129032258064</c:v>
                </c:pt>
                <c:pt idx="179">
                  <c:v>64.516129032258064</c:v>
                </c:pt>
                <c:pt idx="180">
                  <c:v>64.516129032258064</c:v>
                </c:pt>
                <c:pt idx="181">
                  <c:v>65.591397849462368</c:v>
                </c:pt>
                <c:pt idx="182">
                  <c:v>65.591397849462368</c:v>
                </c:pt>
                <c:pt idx="183">
                  <c:v>65.591397849462368</c:v>
                </c:pt>
                <c:pt idx="184">
                  <c:v>65.591397849462368</c:v>
                </c:pt>
                <c:pt idx="185">
                  <c:v>65.591397849462368</c:v>
                </c:pt>
                <c:pt idx="186">
                  <c:v>64.516129032258064</c:v>
                </c:pt>
                <c:pt idx="187">
                  <c:v>63.44086021505376</c:v>
                </c:pt>
                <c:pt idx="188">
                  <c:v>62.365591397849464</c:v>
                </c:pt>
                <c:pt idx="189">
                  <c:v>60.215053763440864</c:v>
                </c:pt>
                <c:pt idx="190">
                  <c:v>59.13978494623656</c:v>
                </c:pt>
                <c:pt idx="191">
                  <c:v>60.215053763440864</c:v>
                </c:pt>
                <c:pt idx="192">
                  <c:v>62.365591397849464</c:v>
                </c:pt>
                <c:pt idx="193">
                  <c:v>62.365591397849464</c:v>
                </c:pt>
                <c:pt idx="194">
                  <c:v>61.29032258064516</c:v>
                </c:pt>
                <c:pt idx="195">
                  <c:v>59.13978494623656</c:v>
                </c:pt>
                <c:pt idx="196">
                  <c:v>58.064516129032263</c:v>
                </c:pt>
                <c:pt idx="197">
                  <c:v>55.913978494623663</c:v>
                </c:pt>
                <c:pt idx="198">
                  <c:v>54.838709677419359</c:v>
                </c:pt>
                <c:pt idx="199">
                  <c:v>52.688172043010752</c:v>
                </c:pt>
                <c:pt idx="200">
                  <c:v>53.763440860215049</c:v>
                </c:pt>
                <c:pt idx="201">
                  <c:v>50.537634408602152</c:v>
                </c:pt>
                <c:pt idx="202">
                  <c:v>52.688172043010752</c:v>
                </c:pt>
                <c:pt idx="203">
                  <c:v>50.537634408602152</c:v>
                </c:pt>
                <c:pt idx="204">
                  <c:v>51.612903225806448</c:v>
                </c:pt>
                <c:pt idx="205">
                  <c:v>49.462365591397848</c:v>
                </c:pt>
                <c:pt idx="206">
                  <c:v>50.537634408602152</c:v>
                </c:pt>
                <c:pt idx="207">
                  <c:v>54.838709677419359</c:v>
                </c:pt>
                <c:pt idx="208">
                  <c:v>56.98924731182796</c:v>
                </c:pt>
                <c:pt idx="209">
                  <c:v>54.838709677419359</c:v>
                </c:pt>
                <c:pt idx="210">
                  <c:v>53.763440860215049</c:v>
                </c:pt>
                <c:pt idx="211">
                  <c:v>52.688172043010752</c:v>
                </c:pt>
                <c:pt idx="212">
                  <c:v>51.612903225806448</c:v>
                </c:pt>
                <c:pt idx="213">
                  <c:v>53.763440860215049</c:v>
                </c:pt>
                <c:pt idx="214">
                  <c:v>55.913978494623663</c:v>
                </c:pt>
                <c:pt idx="215">
                  <c:v>58.064516129032263</c:v>
                </c:pt>
                <c:pt idx="216">
                  <c:v>60.215053763440864</c:v>
                </c:pt>
                <c:pt idx="217">
                  <c:v>62.365591397849464</c:v>
                </c:pt>
                <c:pt idx="218">
                  <c:v>64.516129032258064</c:v>
                </c:pt>
                <c:pt idx="219">
                  <c:v>66.666666666666657</c:v>
                </c:pt>
                <c:pt idx="220">
                  <c:v>68.817204301075265</c:v>
                </c:pt>
                <c:pt idx="221">
                  <c:v>69.892473118279568</c:v>
                </c:pt>
                <c:pt idx="222">
                  <c:v>68.817204301075265</c:v>
                </c:pt>
                <c:pt idx="223">
                  <c:v>68.817204301075265</c:v>
                </c:pt>
                <c:pt idx="224">
                  <c:v>69.892473118279568</c:v>
                </c:pt>
                <c:pt idx="225">
                  <c:v>70.967741935483858</c:v>
                </c:pt>
                <c:pt idx="226">
                  <c:v>70.967741935483858</c:v>
                </c:pt>
                <c:pt idx="227">
                  <c:v>69.892473118279568</c:v>
                </c:pt>
                <c:pt idx="228">
                  <c:v>69.892473118279568</c:v>
                </c:pt>
                <c:pt idx="229">
                  <c:v>70.967741935483858</c:v>
                </c:pt>
                <c:pt idx="230">
                  <c:v>73.118279569892465</c:v>
                </c:pt>
                <c:pt idx="231">
                  <c:v>74.193548387096769</c:v>
                </c:pt>
                <c:pt idx="232">
                  <c:v>75.268817204301087</c:v>
                </c:pt>
                <c:pt idx="233">
                  <c:v>73.118279569892465</c:v>
                </c:pt>
                <c:pt idx="234">
                  <c:v>76.34408602150539</c:v>
                </c:pt>
                <c:pt idx="235">
                  <c:v>74.193548387096769</c:v>
                </c:pt>
                <c:pt idx="236">
                  <c:v>74.193548387096769</c:v>
                </c:pt>
                <c:pt idx="237">
                  <c:v>75.268817204301087</c:v>
                </c:pt>
                <c:pt idx="238">
                  <c:v>69.892473118279568</c:v>
                </c:pt>
                <c:pt idx="239">
                  <c:v>67.741935483870961</c:v>
                </c:pt>
                <c:pt idx="240">
                  <c:v>69.892473118279568</c:v>
                </c:pt>
                <c:pt idx="241">
                  <c:v>68.817204301075265</c:v>
                </c:pt>
                <c:pt idx="242">
                  <c:v>70.967741935483858</c:v>
                </c:pt>
                <c:pt idx="243">
                  <c:v>72.043010752688161</c:v>
                </c:pt>
                <c:pt idx="244">
                  <c:v>72.043010752688161</c:v>
                </c:pt>
                <c:pt idx="245">
                  <c:v>69.892473118279568</c:v>
                </c:pt>
                <c:pt idx="246">
                  <c:v>69.892473118279568</c:v>
                </c:pt>
                <c:pt idx="247">
                  <c:v>69.892473118279568</c:v>
                </c:pt>
                <c:pt idx="248">
                  <c:v>69.892473118279568</c:v>
                </c:pt>
                <c:pt idx="249">
                  <c:v>67.741935483870961</c:v>
                </c:pt>
                <c:pt idx="250">
                  <c:v>65.591397849462368</c:v>
                </c:pt>
                <c:pt idx="251">
                  <c:v>65.591397849462368</c:v>
                </c:pt>
                <c:pt idx="252">
                  <c:v>67.741935483870961</c:v>
                </c:pt>
                <c:pt idx="253">
                  <c:v>68.817204301075265</c:v>
                </c:pt>
                <c:pt idx="254">
                  <c:v>68.817204301075265</c:v>
                </c:pt>
                <c:pt idx="255">
                  <c:v>67.741935483870961</c:v>
                </c:pt>
                <c:pt idx="256">
                  <c:v>65.591397849462368</c:v>
                </c:pt>
                <c:pt idx="257">
                  <c:v>65.591397849462368</c:v>
                </c:pt>
                <c:pt idx="258">
                  <c:v>65.591397849462368</c:v>
                </c:pt>
                <c:pt idx="259">
                  <c:v>67.741935483870961</c:v>
                </c:pt>
                <c:pt idx="260">
                  <c:v>66.666666666666657</c:v>
                </c:pt>
                <c:pt idx="261">
                  <c:v>66.666666666666657</c:v>
                </c:pt>
                <c:pt idx="262">
                  <c:v>66.666666666666657</c:v>
                </c:pt>
                <c:pt idx="263">
                  <c:v>66.666666666666657</c:v>
                </c:pt>
                <c:pt idx="264">
                  <c:v>67.741935483870961</c:v>
                </c:pt>
                <c:pt idx="265">
                  <c:v>67.741935483870961</c:v>
                </c:pt>
                <c:pt idx="266">
                  <c:v>67.741935483870961</c:v>
                </c:pt>
                <c:pt idx="267">
                  <c:v>68.817204301075265</c:v>
                </c:pt>
                <c:pt idx="268">
                  <c:v>68.817204301075265</c:v>
                </c:pt>
                <c:pt idx="269">
                  <c:v>69.892473118279568</c:v>
                </c:pt>
                <c:pt idx="270">
                  <c:v>68.817204301075265</c:v>
                </c:pt>
                <c:pt idx="271">
                  <c:v>67.741935483870961</c:v>
                </c:pt>
                <c:pt idx="272">
                  <c:v>69.892473118279568</c:v>
                </c:pt>
                <c:pt idx="273">
                  <c:v>69.892473118279568</c:v>
                </c:pt>
                <c:pt idx="274">
                  <c:v>67.741935483870961</c:v>
                </c:pt>
                <c:pt idx="275">
                  <c:v>69.892473118279568</c:v>
                </c:pt>
                <c:pt idx="276">
                  <c:v>69.892473118279568</c:v>
                </c:pt>
                <c:pt idx="277">
                  <c:v>67.741935483870961</c:v>
                </c:pt>
                <c:pt idx="278">
                  <c:v>65.591397849462368</c:v>
                </c:pt>
                <c:pt idx="279">
                  <c:v>63.44086021505376</c:v>
                </c:pt>
                <c:pt idx="280">
                  <c:v>65.591397849462368</c:v>
                </c:pt>
                <c:pt idx="281">
                  <c:v>66.666666666666657</c:v>
                </c:pt>
                <c:pt idx="282">
                  <c:v>66.666666666666657</c:v>
                </c:pt>
                <c:pt idx="283">
                  <c:v>64.516129032258064</c:v>
                </c:pt>
                <c:pt idx="284">
                  <c:v>63.44086021505376</c:v>
                </c:pt>
                <c:pt idx="285">
                  <c:v>63.44086021505376</c:v>
                </c:pt>
                <c:pt idx="286">
                  <c:v>63.44086021505376</c:v>
                </c:pt>
                <c:pt idx="287">
                  <c:v>65.591397849462368</c:v>
                </c:pt>
                <c:pt idx="288">
                  <c:v>65.591397849462368</c:v>
                </c:pt>
                <c:pt idx="289">
                  <c:v>67.741935483870961</c:v>
                </c:pt>
                <c:pt idx="290">
                  <c:v>65.591397849462368</c:v>
                </c:pt>
                <c:pt idx="291">
                  <c:v>66.666666666666657</c:v>
                </c:pt>
                <c:pt idx="292">
                  <c:v>64.516129032258064</c:v>
                </c:pt>
                <c:pt idx="293">
                  <c:v>62.365591397849464</c:v>
                </c:pt>
                <c:pt idx="294">
                  <c:v>64.516129032258064</c:v>
                </c:pt>
                <c:pt idx="295">
                  <c:v>63.44086021505376</c:v>
                </c:pt>
                <c:pt idx="296">
                  <c:v>63.44086021505376</c:v>
                </c:pt>
                <c:pt idx="297">
                  <c:v>65.591397849462368</c:v>
                </c:pt>
                <c:pt idx="298">
                  <c:v>64.516129032258064</c:v>
                </c:pt>
                <c:pt idx="299">
                  <c:v>64.516129032258064</c:v>
                </c:pt>
                <c:pt idx="300">
                  <c:v>64.516129032258064</c:v>
                </c:pt>
                <c:pt idx="301">
                  <c:v>67.741935483870961</c:v>
                </c:pt>
                <c:pt idx="302">
                  <c:v>66.666666666666657</c:v>
                </c:pt>
                <c:pt idx="303">
                  <c:v>66.666666666666657</c:v>
                </c:pt>
                <c:pt idx="304">
                  <c:v>66.666666666666657</c:v>
                </c:pt>
                <c:pt idx="305">
                  <c:v>66.666666666666657</c:v>
                </c:pt>
                <c:pt idx="306">
                  <c:v>64.516129032258064</c:v>
                </c:pt>
                <c:pt idx="307">
                  <c:v>64.516129032258064</c:v>
                </c:pt>
                <c:pt idx="308">
                  <c:v>66.666666666666657</c:v>
                </c:pt>
                <c:pt idx="309">
                  <c:v>66.666666666666657</c:v>
                </c:pt>
                <c:pt idx="310">
                  <c:v>68.817204301075265</c:v>
                </c:pt>
                <c:pt idx="311">
                  <c:v>68.817204301075265</c:v>
                </c:pt>
                <c:pt idx="312">
                  <c:v>67.741935483870961</c:v>
                </c:pt>
                <c:pt idx="313">
                  <c:v>67.741935483870961</c:v>
                </c:pt>
                <c:pt idx="314">
                  <c:v>69.892473118279568</c:v>
                </c:pt>
                <c:pt idx="315">
                  <c:v>69.892473118279568</c:v>
                </c:pt>
                <c:pt idx="316">
                  <c:v>69.892473118279568</c:v>
                </c:pt>
                <c:pt idx="317">
                  <c:v>72.043010752688161</c:v>
                </c:pt>
                <c:pt idx="318">
                  <c:v>69.892473118279568</c:v>
                </c:pt>
                <c:pt idx="319">
                  <c:v>69.892473118279568</c:v>
                </c:pt>
                <c:pt idx="320">
                  <c:v>69.892473118279568</c:v>
                </c:pt>
                <c:pt idx="321">
                  <c:v>72.043010752688161</c:v>
                </c:pt>
                <c:pt idx="322">
                  <c:v>72.043010752688161</c:v>
                </c:pt>
                <c:pt idx="323">
                  <c:v>73.118279569892465</c:v>
                </c:pt>
                <c:pt idx="324">
                  <c:v>75.268817204301087</c:v>
                </c:pt>
                <c:pt idx="325">
                  <c:v>75.268817204301087</c:v>
                </c:pt>
                <c:pt idx="326">
                  <c:v>77.41935483870968</c:v>
                </c:pt>
                <c:pt idx="327">
                  <c:v>75.268817204301087</c:v>
                </c:pt>
                <c:pt idx="328">
                  <c:v>73.118279569892465</c:v>
                </c:pt>
                <c:pt idx="329">
                  <c:v>74.193548387096769</c:v>
                </c:pt>
                <c:pt idx="330">
                  <c:v>73.118279569892465</c:v>
                </c:pt>
                <c:pt idx="331">
                  <c:v>74.193548387096769</c:v>
                </c:pt>
                <c:pt idx="332">
                  <c:v>74.193548387096769</c:v>
                </c:pt>
                <c:pt idx="333">
                  <c:v>76.34408602150539</c:v>
                </c:pt>
                <c:pt idx="334">
                  <c:v>76.34408602150539</c:v>
                </c:pt>
                <c:pt idx="335">
                  <c:v>75.268817204301087</c:v>
                </c:pt>
                <c:pt idx="336">
                  <c:v>77.41935483870968</c:v>
                </c:pt>
                <c:pt idx="337">
                  <c:v>75.268817204301087</c:v>
                </c:pt>
                <c:pt idx="338">
                  <c:v>75.268817204301087</c:v>
                </c:pt>
                <c:pt idx="339">
                  <c:v>75.268817204301087</c:v>
                </c:pt>
                <c:pt idx="340">
                  <c:v>77.41935483870968</c:v>
                </c:pt>
                <c:pt idx="341">
                  <c:v>77.41935483870968</c:v>
                </c:pt>
                <c:pt idx="342">
                  <c:v>75.268817204301087</c:v>
                </c:pt>
                <c:pt idx="343">
                  <c:v>77.41935483870968</c:v>
                </c:pt>
                <c:pt idx="344">
                  <c:v>77.41935483870968</c:v>
                </c:pt>
                <c:pt idx="345">
                  <c:v>75.268817204301087</c:v>
                </c:pt>
                <c:pt idx="346">
                  <c:v>77.41935483870968</c:v>
                </c:pt>
                <c:pt idx="347">
                  <c:v>75.268817204301087</c:v>
                </c:pt>
                <c:pt idx="348">
                  <c:v>75.268817204301087</c:v>
                </c:pt>
                <c:pt idx="349">
                  <c:v>77.41935483870968</c:v>
                </c:pt>
                <c:pt idx="350">
                  <c:v>77.41935483870968</c:v>
                </c:pt>
                <c:pt idx="351">
                  <c:v>77.41935483870968</c:v>
                </c:pt>
                <c:pt idx="352">
                  <c:v>77.41935483870968</c:v>
                </c:pt>
                <c:pt idx="353">
                  <c:v>77.41935483870968</c:v>
                </c:pt>
                <c:pt idx="354">
                  <c:v>78.494623655913983</c:v>
                </c:pt>
                <c:pt idx="355">
                  <c:v>76.34408602150539</c:v>
                </c:pt>
                <c:pt idx="356">
                  <c:v>76.34408602150539</c:v>
                </c:pt>
                <c:pt idx="357">
                  <c:v>74.193548387096769</c:v>
                </c:pt>
                <c:pt idx="358">
                  <c:v>76.34408602150539</c:v>
                </c:pt>
                <c:pt idx="359">
                  <c:v>76.34408602150539</c:v>
                </c:pt>
                <c:pt idx="360">
                  <c:v>75.268817204301087</c:v>
                </c:pt>
                <c:pt idx="361">
                  <c:v>74.193548387096769</c:v>
                </c:pt>
                <c:pt idx="362">
                  <c:v>72.043010752688161</c:v>
                </c:pt>
                <c:pt idx="363">
                  <c:v>72.043010752688161</c:v>
                </c:pt>
                <c:pt idx="364">
                  <c:v>69.892473118279568</c:v>
                </c:pt>
                <c:pt idx="365">
                  <c:v>69.892473118279568</c:v>
                </c:pt>
                <c:pt idx="366">
                  <c:v>70.967741935483858</c:v>
                </c:pt>
                <c:pt idx="367">
                  <c:v>70.967741935483858</c:v>
                </c:pt>
                <c:pt idx="368">
                  <c:v>70.967741935483858</c:v>
                </c:pt>
                <c:pt idx="369">
                  <c:v>73.118279569892465</c:v>
                </c:pt>
                <c:pt idx="370">
                  <c:v>70.967741935483858</c:v>
                </c:pt>
                <c:pt idx="371">
                  <c:v>70.967741935483858</c:v>
                </c:pt>
                <c:pt idx="372">
                  <c:v>68.817204301075265</c:v>
                </c:pt>
                <c:pt idx="373">
                  <c:v>68.817204301075265</c:v>
                </c:pt>
                <c:pt idx="374">
                  <c:v>68.817204301075265</c:v>
                </c:pt>
                <c:pt idx="375">
                  <c:v>68.817204301075265</c:v>
                </c:pt>
                <c:pt idx="376">
                  <c:v>68.817204301075265</c:v>
                </c:pt>
                <c:pt idx="377">
                  <c:v>68.817204301075265</c:v>
                </c:pt>
                <c:pt idx="378">
                  <c:v>68.817204301075265</c:v>
                </c:pt>
                <c:pt idx="379">
                  <c:v>69.892473118279568</c:v>
                </c:pt>
                <c:pt idx="380">
                  <c:v>67.741935483870961</c:v>
                </c:pt>
                <c:pt idx="381">
                  <c:v>69.892473118279568</c:v>
                </c:pt>
                <c:pt idx="382">
                  <c:v>69.892473118279568</c:v>
                </c:pt>
                <c:pt idx="383">
                  <c:v>69.892473118279568</c:v>
                </c:pt>
                <c:pt idx="384">
                  <c:v>67.741935483870961</c:v>
                </c:pt>
                <c:pt idx="385">
                  <c:v>65.591397849462368</c:v>
                </c:pt>
                <c:pt idx="386">
                  <c:v>65.591397849462368</c:v>
                </c:pt>
                <c:pt idx="387">
                  <c:v>63.44086021505376</c:v>
                </c:pt>
                <c:pt idx="388">
                  <c:v>63.44086021505376</c:v>
                </c:pt>
                <c:pt idx="389">
                  <c:v>61.29032258064516</c:v>
                </c:pt>
                <c:pt idx="390">
                  <c:v>61.29032258064516</c:v>
                </c:pt>
                <c:pt idx="391">
                  <c:v>61.29032258064516</c:v>
                </c:pt>
                <c:pt idx="392">
                  <c:v>61.29032258064516</c:v>
                </c:pt>
                <c:pt idx="393">
                  <c:v>62.365591397849464</c:v>
                </c:pt>
                <c:pt idx="394">
                  <c:v>60.215053763440864</c:v>
                </c:pt>
                <c:pt idx="395">
                  <c:v>62.365591397849464</c:v>
                </c:pt>
                <c:pt idx="396">
                  <c:v>64.516129032258064</c:v>
                </c:pt>
                <c:pt idx="397">
                  <c:v>61.29032258064516</c:v>
                </c:pt>
                <c:pt idx="398">
                  <c:v>61.29032258064516</c:v>
                </c:pt>
                <c:pt idx="399">
                  <c:v>63.44086021505376</c:v>
                </c:pt>
                <c:pt idx="400">
                  <c:v>61.29032258064516</c:v>
                </c:pt>
                <c:pt idx="401">
                  <c:v>63.44086021505376</c:v>
                </c:pt>
                <c:pt idx="402">
                  <c:v>63.44086021505376</c:v>
                </c:pt>
                <c:pt idx="403">
                  <c:v>63.44086021505376</c:v>
                </c:pt>
                <c:pt idx="404">
                  <c:v>65.591397849462368</c:v>
                </c:pt>
                <c:pt idx="405">
                  <c:v>62.365591397849464</c:v>
                </c:pt>
                <c:pt idx="406">
                  <c:v>62.365591397849464</c:v>
                </c:pt>
                <c:pt idx="407">
                  <c:v>63.44086021505376</c:v>
                </c:pt>
                <c:pt idx="408">
                  <c:v>63.44086021505376</c:v>
                </c:pt>
                <c:pt idx="409">
                  <c:v>63.44086021505376</c:v>
                </c:pt>
                <c:pt idx="410">
                  <c:v>63.44086021505376</c:v>
                </c:pt>
                <c:pt idx="411">
                  <c:v>63.44086021505376</c:v>
                </c:pt>
                <c:pt idx="412">
                  <c:v>63.44086021505376</c:v>
                </c:pt>
                <c:pt idx="413">
                  <c:v>63.44086021505376</c:v>
                </c:pt>
                <c:pt idx="414">
                  <c:v>61.29032258064516</c:v>
                </c:pt>
                <c:pt idx="415">
                  <c:v>64.516129032258064</c:v>
                </c:pt>
                <c:pt idx="416">
                  <c:v>64.516129032258064</c:v>
                </c:pt>
                <c:pt idx="417">
                  <c:v>66.666666666666657</c:v>
                </c:pt>
                <c:pt idx="418">
                  <c:v>69.892473118279568</c:v>
                </c:pt>
                <c:pt idx="419">
                  <c:v>69.892473118279568</c:v>
                </c:pt>
                <c:pt idx="420">
                  <c:v>72.043010752688161</c:v>
                </c:pt>
                <c:pt idx="421">
                  <c:v>74.193548387096769</c:v>
                </c:pt>
                <c:pt idx="422">
                  <c:v>74.193548387096769</c:v>
                </c:pt>
                <c:pt idx="423">
                  <c:v>74.193548387096769</c:v>
                </c:pt>
                <c:pt idx="424">
                  <c:v>74.193548387096769</c:v>
                </c:pt>
                <c:pt idx="425">
                  <c:v>77.41935483870968</c:v>
                </c:pt>
                <c:pt idx="426">
                  <c:v>75.268817204301087</c:v>
                </c:pt>
                <c:pt idx="427">
                  <c:v>73.118279569892465</c:v>
                </c:pt>
                <c:pt idx="428">
                  <c:v>76.34408602150539</c:v>
                </c:pt>
                <c:pt idx="429">
                  <c:v>74.193548387096769</c:v>
                </c:pt>
                <c:pt idx="430">
                  <c:v>75.268817204301087</c:v>
                </c:pt>
                <c:pt idx="431">
                  <c:v>75.268817204301087</c:v>
                </c:pt>
                <c:pt idx="432">
                  <c:v>75.268817204301087</c:v>
                </c:pt>
                <c:pt idx="433">
                  <c:v>73.118279569892465</c:v>
                </c:pt>
                <c:pt idx="434">
                  <c:v>75.268817204301087</c:v>
                </c:pt>
                <c:pt idx="435">
                  <c:v>73.118279569892465</c:v>
                </c:pt>
                <c:pt idx="436">
                  <c:v>76.34408602150539</c:v>
                </c:pt>
                <c:pt idx="437">
                  <c:v>74.193548387096769</c:v>
                </c:pt>
                <c:pt idx="438">
                  <c:v>75.268817204301087</c:v>
                </c:pt>
                <c:pt idx="439">
                  <c:v>73.118279569892465</c:v>
                </c:pt>
                <c:pt idx="440">
                  <c:v>73.118279569892465</c:v>
                </c:pt>
                <c:pt idx="441">
                  <c:v>72.043010752688161</c:v>
                </c:pt>
                <c:pt idx="442">
                  <c:v>74.193548387096769</c:v>
                </c:pt>
                <c:pt idx="443">
                  <c:v>72.043010752688161</c:v>
                </c:pt>
                <c:pt idx="444">
                  <c:v>69.892473118279568</c:v>
                </c:pt>
                <c:pt idx="445">
                  <c:v>69.892473118279568</c:v>
                </c:pt>
                <c:pt idx="446">
                  <c:v>68.817204301075265</c:v>
                </c:pt>
                <c:pt idx="447">
                  <c:v>70.967741935483858</c:v>
                </c:pt>
                <c:pt idx="448">
                  <c:v>70.967741935483858</c:v>
                </c:pt>
                <c:pt idx="449">
                  <c:v>68.817204301075265</c:v>
                </c:pt>
                <c:pt idx="450">
                  <c:v>70.967741935483858</c:v>
                </c:pt>
                <c:pt idx="451">
                  <c:v>68.817204301075265</c:v>
                </c:pt>
                <c:pt idx="452">
                  <c:v>66.666666666666657</c:v>
                </c:pt>
                <c:pt idx="453">
                  <c:v>70.967741935483858</c:v>
                </c:pt>
                <c:pt idx="454">
                  <c:v>70.967741935483858</c:v>
                </c:pt>
                <c:pt idx="455">
                  <c:v>73.118279569892465</c:v>
                </c:pt>
                <c:pt idx="456">
                  <c:v>67.741935483870961</c:v>
                </c:pt>
                <c:pt idx="457">
                  <c:v>67.741935483870961</c:v>
                </c:pt>
                <c:pt idx="458">
                  <c:v>66.666666666666657</c:v>
                </c:pt>
                <c:pt idx="459">
                  <c:v>64.516129032258064</c:v>
                </c:pt>
                <c:pt idx="460">
                  <c:v>67.741935483870961</c:v>
                </c:pt>
                <c:pt idx="461">
                  <c:v>66.666666666666657</c:v>
                </c:pt>
                <c:pt idx="462">
                  <c:v>68.817204301075265</c:v>
                </c:pt>
                <c:pt idx="463">
                  <c:v>69.892473118279568</c:v>
                </c:pt>
                <c:pt idx="464">
                  <c:v>69.892473118279568</c:v>
                </c:pt>
                <c:pt idx="465">
                  <c:v>70.967741935483858</c:v>
                </c:pt>
                <c:pt idx="466">
                  <c:v>70.967741935483858</c:v>
                </c:pt>
                <c:pt idx="467">
                  <c:v>70.967741935483858</c:v>
                </c:pt>
                <c:pt idx="468">
                  <c:v>73.118279569892465</c:v>
                </c:pt>
                <c:pt idx="469">
                  <c:v>70.967741935483858</c:v>
                </c:pt>
                <c:pt idx="470">
                  <c:v>73.118279569892465</c:v>
                </c:pt>
                <c:pt idx="471">
                  <c:v>75.268817204301087</c:v>
                </c:pt>
                <c:pt idx="472">
                  <c:v>73.118279569892465</c:v>
                </c:pt>
                <c:pt idx="473">
                  <c:v>73.118279569892465</c:v>
                </c:pt>
                <c:pt idx="474">
                  <c:v>76.34408602150539</c:v>
                </c:pt>
                <c:pt idx="475">
                  <c:v>76.34408602150539</c:v>
                </c:pt>
                <c:pt idx="476">
                  <c:v>78.494623655913983</c:v>
                </c:pt>
                <c:pt idx="477">
                  <c:v>79.569892473118287</c:v>
                </c:pt>
                <c:pt idx="478">
                  <c:v>76.34408602150539</c:v>
                </c:pt>
                <c:pt idx="479">
                  <c:v>77.41935483870968</c:v>
                </c:pt>
                <c:pt idx="480">
                  <c:v>78.494623655913983</c:v>
                </c:pt>
                <c:pt idx="481">
                  <c:v>78.494623655913983</c:v>
                </c:pt>
                <c:pt idx="482">
                  <c:v>78.494623655913983</c:v>
                </c:pt>
                <c:pt idx="483">
                  <c:v>80.645161290322591</c:v>
                </c:pt>
                <c:pt idx="484">
                  <c:v>79.569892473118287</c:v>
                </c:pt>
                <c:pt idx="485">
                  <c:v>79.569892473118287</c:v>
                </c:pt>
                <c:pt idx="486">
                  <c:v>79.569892473118287</c:v>
                </c:pt>
                <c:pt idx="487">
                  <c:v>84.946236559139791</c:v>
                </c:pt>
                <c:pt idx="488">
                  <c:v>84.946236559139791</c:v>
                </c:pt>
                <c:pt idx="489">
                  <c:v>86.021505376344081</c:v>
                </c:pt>
                <c:pt idx="490">
                  <c:v>86.021505376344081</c:v>
                </c:pt>
                <c:pt idx="491">
                  <c:v>84.946236559139791</c:v>
                </c:pt>
                <c:pt idx="492">
                  <c:v>84.946236559139791</c:v>
                </c:pt>
                <c:pt idx="493">
                  <c:v>82.795698924731184</c:v>
                </c:pt>
                <c:pt idx="494">
                  <c:v>81.72043010752688</c:v>
                </c:pt>
                <c:pt idx="495">
                  <c:v>81.72043010752688</c:v>
                </c:pt>
                <c:pt idx="496">
                  <c:v>80.645161290322591</c:v>
                </c:pt>
                <c:pt idx="497">
                  <c:v>82.795698924731184</c:v>
                </c:pt>
                <c:pt idx="498">
                  <c:v>80.645161290322591</c:v>
                </c:pt>
                <c:pt idx="499">
                  <c:v>80.645161290322591</c:v>
                </c:pt>
                <c:pt idx="500">
                  <c:v>82.795698924731184</c:v>
                </c:pt>
                <c:pt idx="501">
                  <c:v>80.645161290322591</c:v>
                </c:pt>
                <c:pt idx="502">
                  <c:v>78.494623655913983</c:v>
                </c:pt>
                <c:pt idx="503">
                  <c:v>80.645161290322591</c:v>
                </c:pt>
                <c:pt idx="504">
                  <c:v>80.645161290322591</c:v>
                </c:pt>
                <c:pt idx="505">
                  <c:v>78.494623655913983</c:v>
                </c:pt>
                <c:pt idx="506">
                  <c:v>78.494623655913983</c:v>
                </c:pt>
                <c:pt idx="507">
                  <c:v>76.34408602150539</c:v>
                </c:pt>
                <c:pt idx="508">
                  <c:v>73.118279569892465</c:v>
                </c:pt>
                <c:pt idx="509">
                  <c:v>76.34408602150539</c:v>
                </c:pt>
                <c:pt idx="510">
                  <c:v>77.41935483870968</c:v>
                </c:pt>
                <c:pt idx="511">
                  <c:v>77.41935483870968</c:v>
                </c:pt>
                <c:pt idx="512">
                  <c:v>77.41935483870968</c:v>
                </c:pt>
                <c:pt idx="513">
                  <c:v>77.41935483870968</c:v>
                </c:pt>
                <c:pt idx="514">
                  <c:v>75.268817204301087</c:v>
                </c:pt>
                <c:pt idx="515">
                  <c:v>74.193548387096769</c:v>
                </c:pt>
                <c:pt idx="516">
                  <c:v>74.193548387096769</c:v>
                </c:pt>
                <c:pt idx="517">
                  <c:v>74.193548387096769</c:v>
                </c:pt>
                <c:pt idx="518">
                  <c:v>70.967741935483858</c:v>
                </c:pt>
                <c:pt idx="519">
                  <c:v>73.118279569892465</c:v>
                </c:pt>
                <c:pt idx="520">
                  <c:v>70.967741935483858</c:v>
                </c:pt>
                <c:pt idx="521">
                  <c:v>70.967741935483858</c:v>
                </c:pt>
                <c:pt idx="522">
                  <c:v>70.967741935483858</c:v>
                </c:pt>
                <c:pt idx="523">
                  <c:v>72.043010752688161</c:v>
                </c:pt>
                <c:pt idx="524">
                  <c:v>72.043010752688161</c:v>
                </c:pt>
                <c:pt idx="525">
                  <c:v>69.892473118279568</c:v>
                </c:pt>
                <c:pt idx="526">
                  <c:v>73.118279569892465</c:v>
                </c:pt>
                <c:pt idx="527">
                  <c:v>70.967741935483858</c:v>
                </c:pt>
                <c:pt idx="528">
                  <c:v>70.967741935483858</c:v>
                </c:pt>
                <c:pt idx="529">
                  <c:v>74.193548387096769</c:v>
                </c:pt>
                <c:pt idx="530">
                  <c:v>75.268817204301087</c:v>
                </c:pt>
                <c:pt idx="531">
                  <c:v>73.118279569892465</c:v>
                </c:pt>
                <c:pt idx="532">
                  <c:v>73.118279569892465</c:v>
                </c:pt>
                <c:pt idx="533">
                  <c:v>75.268817204301087</c:v>
                </c:pt>
                <c:pt idx="534">
                  <c:v>75.268817204301087</c:v>
                </c:pt>
                <c:pt idx="535">
                  <c:v>73.118279569892465</c:v>
                </c:pt>
                <c:pt idx="536">
                  <c:v>73.118279569892465</c:v>
                </c:pt>
                <c:pt idx="537">
                  <c:v>76.34408602150539</c:v>
                </c:pt>
                <c:pt idx="538">
                  <c:v>76.34408602150539</c:v>
                </c:pt>
                <c:pt idx="539">
                  <c:v>78.494623655913983</c:v>
                </c:pt>
                <c:pt idx="540">
                  <c:v>78.494623655913983</c:v>
                </c:pt>
                <c:pt idx="541">
                  <c:v>77.41935483870968</c:v>
                </c:pt>
                <c:pt idx="542">
                  <c:v>77.41935483870968</c:v>
                </c:pt>
                <c:pt idx="543">
                  <c:v>75.268817204301087</c:v>
                </c:pt>
                <c:pt idx="544">
                  <c:v>75.268817204301087</c:v>
                </c:pt>
                <c:pt idx="545">
                  <c:v>77.41935483870968</c:v>
                </c:pt>
                <c:pt idx="546">
                  <c:v>77.41935483870968</c:v>
                </c:pt>
                <c:pt idx="547">
                  <c:v>79.569892473118287</c:v>
                </c:pt>
                <c:pt idx="548">
                  <c:v>77.41935483870968</c:v>
                </c:pt>
                <c:pt idx="549">
                  <c:v>79.569892473118287</c:v>
                </c:pt>
                <c:pt idx="550">
                  <c:v>79.569892473118287</c:v>
                </c:pt>
                <c:pt idx="551">
                  <c:v>79.569892473118287</c:v>
                </c:pt>
                <c:pt idx="552">
                  <c:v>81.72043010752688</c:v>
                </c:pt>
                <c:pt idx="553">
                  <c:v>82.795698924731184</c:v>
                </c:pt>
                <c:pt idx="554">
                  <c:v>79.569892473118287</c:v>
                </c:pt>
                <c:pt idx="555">
                  <c:v>81.72043010752688</c:v>
                </c:pt>
                <c:pt idx="556">
                  <c:v>81.72043010752688</c:v>
                </c:pt>
                <c:pt idx="557">
                  <c:v>80.645161290322591</c:v>
                </c:pt>
                <c:pt idx="558">
                  <c:v>80.645161290322591</c:v>
                </c:pt>
                <c:pt idx="559">
                  <c:v>80.645161290322591</c:v>
                </c:pt>
                <c:pt idx="560">
                  <c:v>77.41935483870968</c:v>
                </c:pt>
                <c:pt idx="561">
                  <c:v>76.34408602150539</c:v>
                </c:pt>
                <c:pt idx="562">
                  <c:v>76.34408602150539</c:v>
                </c:pt>
                <c:pt idx="563">
                  <c:v>78.494623655913983</c:v>
                </c:pt>
                <c:pt idx="564">
                  <c:v>78.494623655913983</c:v>
                </c:pt>
                <c:pt idx="565">
                  <c:v>76.34408602150539</c:v>
                </c:pt>
                <c:pt idx="566">
                  <c:v>76.34408602150539</c:v>
                </c:pt>
                <c:pt idx="567">
                  <c:v>77.41935483870968</c:v>
                </c:pt>
                <c:pt idx="568">
                  <c:v>75.268817204301087</c:v>
                </c:pt>
                <c:pt idx="569">
                  <c:v>77.41935483870968</c:v>
                </c:pt>
                <c:pt idx="570">
                  <c:v>75.268817204301087</c:v>
                </c:pt>
                <c:pt idx="571">
                  <c:v>73.118279569892465</c:v>
                </c:pt>
                <c:pt idx="572">
                  <c:v>69.892473118279568</c:v>
                </c:pt>
                <c:pt idx="573">
                  <c:v>67.741935483870961</c:v>
                </c:pt>
                <c:pt idx="574">
                  <c:v>69.892473118279568</c:v>
                </c:pt>
                <c:pt idx="575">
                  <c:v>69.892473118279568</c:v>
                </c:pt>
                <c:pt idx="576">
                  <c:v>67.741935483870961</c:v>
                </c:pt>
                <c:pt idx="577">
                  <c:v>65.591397849462368</c:v>
                </c:pt>
                <c:pt idx="578">
                  <c:v>63.44086021505376</c:v>
                </c:pt>
                <c:pt idx="579">
                  <c:v>63.44086021505376</c:v>
                </c:pt>
                <c:pt idx="580">
                  <c:v>61.29032258064516</c:v>
                </c:pt>
                <c:pt idx="581">
                  <c:v>59.13978494623656</c:v>
                </c:pt>
                <c:pt idx="582">
                  <c:v>61.29032258064516</c:v>
                </c:pt>
                <c:pt idx="583">
                  <c:v>61.29032258064516</c:v>
                </c:pt>
                <c:pt idx="584">
                  <c:v>60.215053763440864</c:v>
                </c:pt>
                <c:pt idx="585">
                  <c:v>62.365591397849464</c:v>
                </c:pt>
                <c:pt idx="586">
                  <c:v>60.215053763440864</c:v>
                </c:pt>
                <c:pt idx="587">
                  <c:v>60.215053763440864</c:v>
                </c:pt>
                <c:pt idx="588">
                  <c:v>58.064516129032263</c:v>
                </c:pt>
                <c:pt idx="589">
                  <c:v>60.215053763440864</c:v>
                </c:pt>
                <c:pt idx="590">
                  <c:v>58.064516129032263</c:v>
                </c:pt>
                <c:pt idx="591">
                  <c:v>60.215053763440864</c:v>
                </c:pt>
                <c:pt idx="592">
                  <c:v>60.215053763440864</c:v>
                </c:pt>
                <c:pt idx="593">
                  <c:v>63.44086021505376</c:v>
                </c:pt>
                <c:pt idx="594">
                  <c:v>64.516129032258064</c:v>
                </c:pt>
                <c:pt idx="595">
                  <c:v>65.591397849462368</c:v>
                </c:pt>
                <c:pt idx="596">
                  <c:v>67.741935483870961</c:v>
                </c:pt>
                <c:pt idx="597">
                  <c:v>67.741935483870961</c:v>
                </c:pt>
                <c:pt idx="598">
                  <c:v>65.591397849462368</c:v>
                </c:pt>
                <c:pt idx="599">
                  <c:v>66.666666666666657</c:v>
                </c:pt>
                <c:pt idx="600">
                  <c:v>66.666666666666657</c:v>
                </c:pt>
                <c:pt idx="601">
                  <c:v>68.817204301075265</c:v>
                </c:pt>
                <c:pt idx="602">
                  <c:v>72.043010752688161</c:v>
                </c:pt>
                <c:pt idx="603">
                  <c:v>74.193548387096769</c:v>
                </c:pt>
                <c:pt idx="604">
                  <c:v>74.193548387096769</c:v>
                </c:pt>
                <c:pt idx="605">
                  <c:v>72.043010752688161</c:v>
                </c:pt>
                <c:pt idx="606">
                  <c:v>75.268817204301087</c:v>
                </c:pt>
                <c:pt idx="607">
                  <c:v>75.268817204301087</c:v>
                </c:pt>
                <c:pt idx="608">
                  <c:v>77.41935483870968</c:v>
                </c:pt>
                <c:pt idx="609">
                  <c:v>79.569892473118287</c:v>
                </c:pt>
                <c:pt idx="610">
                  <c:v>79.569892473118287</c:v>
                </c:pt>
                <c:pt idx="611">
                  <c:v>81.72043010752688</c:v>
                </c:pt>
                <c:pt idx="612">
                  <c:v>81.72043010752688</c:v>
                </c:pt>
                <c:pt idx="613">
                  <c:v>81.72043010752688</c:v>
                </c:pt>
                <c:pt idx="614">
                  <c:v>79.569892473118287</c:v>
                </c:pt>
                <c:pt idx="615">
                  <c:v>79.569892473118287</c:v>
                </c:pt>
                <c:pt idx="616">
                  <c:v>79.569892473118287</c:v>
                </c:pt>
                <c:pt idx="617">
                  <c:v>83.870967741935488</c:v>
                </c:pt>
                <c:pt idx="618">
                  <c:v>83.870967741935488</c:v>
                </c:pt>
                <c:pt idx="619">
                  <c:v>83.870967741935488</c:v>
                </c:pt>
                <c:pt idx="620">
                  <c:v>83.870967741935488</c:v>
                </c:pt>
                <c:pt idx="621">
                  <c:v>86.021505376344081</c:v>
                </c:pt>
                <c:pt idx="622">
                  <c:v>87.096774193548384</c:v>
                </c:pt>
                <c:pt idx="623">
                  <c:v>88.172043010752688</c:v>
                </c:pt>
                <c:pt idx="624">
                  <c:v>88.172043010752688</c:v>
                </c:pt>
                <c:pt idx="625">
                  <c:v>88.172043010752688</c:v>
                </c:pt>
                <c:pt idx="626">
                  <c:v>87.096774193548384</c:v>
                </c:pt>
                <c:pt idx="627">
                  <c:v>87.096774193548384</c:v>
                </c:pt>
                <c:pt idx="628">
                  <c:v>89.247311827956992</c:v>
                </c:pt>
                <c:pt idx="629">
                  <c:v>91.397849462365585</c:v>
                </c:pt>
                <c:pt idx="630">
                  <c:v>91.397849462365585</c:v>
                </c:pt>
                <c:pt idx="631">
                  <c:v>92.473118279569903</c:v>
                </c:pt>
                <c:pt idx="632">
                  <c:v>93.548387096774206</c:v>
                </c:pt>
                <c:pt idx="633">
                  <c:v>93.548387096774206</c:v>
                </c:pt>
                <c:pt idx="634">
                  <c:v>93.548387096774206</c:v>
                </c:pt>
                <c:pt idx="635">
                  <c:v>95.6989247311828</c:v>
                </c:pt>
                <c:pt idx="636">
                  <c:v>97.849462365591393</c:v>
                </c:pt>
                <c:pt idx="637">
                  <c:v>96.774193548387103</c:v>
                </c:pt>
                <c:pt idx="638">
                  <c:v>96.774193548387103</c:v>
                </c:pt>
                <c:pt idx="639">
                  <c:v>95.6989247311828</c:v>
                </c:pt>
                <c:pt idx="640">
                  <c:v>93.548387096774206</c:v>
                </c:pt>
                <c:pt idx="641">
                  <c:v>93.548387096774206</c:v>
                </c:pt>
                <c:pt idx="642">
                  <c:v>93.548387096774206</c:v>
                </c:pt>
                <c:pt idx="643">
                  <c:v>96.774193548387103</c:v>
                </c:pt>
                <c:pt idx="644">
                  <c:v>97.849462365591393</c:v>
                </c:pt>
                <c:pt idx="645">
                  <c:v>98.924731182795696</c:v>
                </c:pt>
                <c:pt idx="646">
                  <c:v>100</c:v>
                </c:pt>
                <c:pt idx="647">
                  <c:v>100</c:v>
                </c:pt>
                <c:pt idx="648">
                  <c:v>95.6989247311828</c:v>
                </c:pt>
                <c:pt idx="649">
                  <c:v>95.6989247311828</c:v>
                </c:pt>
                <c:pt idx="650">
                  <c:v>95.6989247311828</c:v>
                </c:pt>
                <c:pt idx="651">
                  <c:v>93.548387096774206</c:v>
                </c:pt>
                <c:pt idx="652">
                  <c:v>91.397849462365585</c:v>
                </c:pt>
                <c:pt idx="653">
                  <c:v>88.172043010752688</c:v>
                </c:pt>
                <c:pt idx="654">
                  <c:v>87.096774193548384</c:v>
                </c:pt>
                <c:pt idx="655">
                  <c:v>86.021505376344081</c:v>
                </c:pt>
                <c:pt idx="656">
                  <c:v>86.021505376344081</c:v>
                </c:pt>
                <c:pt idx="657">
                  <c:v>86.021505376344081</c:v>
                </c:pt>
                <c:pt idx="658">
                  <c:v>83.870967741935488</c:v>
                </c:pt>
                <c:pt idx="659">
                  <c:v>83.870967741935488</c:v>
                </c:pt>
                <c:pt idx="660">
                  <c:v>83.870967741935488</c:v>
                </c:pt>
                <c:pt idx="661">
                  <c:v>81.72043010752688</c:v>
                </c:pt>
                <c:pt idx="662">
                  <c:v>80.645161290322591</c:v>
                </c:pt>
                <c:pt idx="663">
                  <c:v>79.569892473118287</c:v>
                </c:pt>
                <c:pt idx="664">
                  <c:v>76.34408602150539</c:v>
                </c:pt>
                <c:pt idx="665">
                  <c:v>76.34408602150539</c:v>
                </c:pt>
                <c:pt idx="666">
                  <c:v>76.34408602150539</c:v>
                </c:pt>
                <c:pt idx="667">
                  <c:v>74.193548387096769</c:v>
                </c:pt>
                <c:pt idx="668">
                  <c:v>75.268817204301087</c:v>
                </c:pt>
                <c:pt idx="669">
                  <c:v>75.268817204301087</c:v>
                </c:pt>
                <c:pt idx="670">
                  <c:v>76.34408602150539</c:v>
                </c:pt>
                <c:pt idx="671">
                  <c:v>78.494623655913983</c:v>
                </c:pt>
                <c:pt idx="672">
                  <c:v>78.494623655913983</c:v>
                </c:pt>
                <c:pt idx="673">
                  <c:v>78.494623655913983</c:v>
                </c:pt>
                <c:pt idx="674">
                  <c:v>75.268817204301087</c:v>
                </c:pt>
                <c:pt idx="675">
                  <c:v>72.043010752688161</c:v>
                </c:pt>
                <c:pt idx="676">
                  <c:v>73.118279569892465</c:v>
                </c:pt>
                <c:pt idx="677">
                  <c:v>72.043010752688161</c:v>
                </c:pt>
                <c:pt idx="678">
                  <c:v>72.043010752688161</c:v>
                </c:pt>
                <c:pt idx="679">
                  <c:v>72.043010752688161</c:v>
                </c:pt>
                <c:pt idx="680">
                  <c:v>72.043010752688161</c:v>
                </c:pt>
                <c:pt idx="681">
                  <c:v>72.043010752688161</c:v>
                </c:pt>
                <c:pt idx="682">
                  <c:v>72.043010752688161</c:v>
                </c:pt>
                <c:pt idx="683">
                  <c:v>75.268817204301087</c:v>
                </c:pt>
                <c:pt idx="684">
                  <c:v>76.34408602150539</c:v>
                </c:pt>
                <c:pt idx="685">
                  <c:v>77.41935483870968</c:v>
                </c:pt>
                <c:pt idx="686">
                  <c:v>78.494623655913983</c:v>
                </c:pt>
                <c:pt idx="687">
                  <c:v>77.41935483870968</c:v>
                </c:pt>
                <c:pt idx="688">
                  <c:v>75.268817204301087</c:v>
                </c:pt>
                <c:pt idx="689">
                  <c:v>75.268817204301087</c:v>
                </c:pt>
                <c:pt idx="690">
                  <c:v>73.118279569892465</c:v>
                </c:pt>
                <c:pt idx="691">
                  <c:v>73.118279569892465</c:v>
                </c:pt>
                <c:pt idx="692">
                  <c:v>74.193548387096769</c:v>
                </c:pt>
                <c:pt idx="693">
                  <c:v>72.043010752688161</c:v>
                </c:pt>
                <c:pt idx="694">
                  <c:v>69.892473118279568</c:v>
                </c:pt>
                <c:pt idx="695">
                  <c:v>69.892473118279568</c:v>
                </c:pt>
                <c:pt idx="696">
                  <c:v>68.817204301075265</c:v>
                </c:pt>
                <c:pt idx="697">
                  <c:v>67.741935483870961</c:v>
                </c:pt>
                <c:pt idx="698">
                  <c:v>69.892473118279568</c:v>
                </c:pt>
                <c:pt idx="699">
                  <c:v>66.666666666666657</c:v>
                </c:pt>
                <c:pt idx="700">
                  <c:v>69.892473118279568</c:v>
                </c:pt>
                <c:pt idx="701">
                  <c:v>70.967741935483858</c:v>
                </c:pt>
                <c:pt idx="702">
                  <c:v>72.043010752688161</c:v>
                </c:pt>
                <c:pt idx="703">
                  <c:v>75.268817204301087</c:v>
                </c:pt>
                <c:pt idx="704">
                  <c:v>75.268817204301087</c:v>
                </c:pt>
                <c:pt idx="705">
                  <c:v>75.268817204301087</c:v>
                </c:pt>
                <c:pt idx="706">
                  <c:v>75.268817204301087</c:v>
                </c:pt>
                <c:pt idx="707">
                  <c:v>73.118279569892465</c:v>
                </c:pt>
                <c:pt idx="708">
                  <c:v>73.118279569892465</c:v>
                </c:pt>
                <c:pt idx="709">
                  <c:v>74.193548387096769</c:v>
                </c:pt>
                <c:pt idx="710">
                  <c:v>74.193548387096769</c:v>
                </c:pt>
                <c:pt idx="711">
                  <c:v>74.193548387096769</c:v>
                </c:pt>
                <c:pt idx="712">
                  <c:v>76.34408602150539</c:v>
                </c:pt>
                <c:pt idx="713">
                  <c:v>78.494623655913983</c:v>
                </c:pt>
                <c:pt idx="714">
                  <c:v>75.268817204301087</c:v>
                </c:pt>
                <c:pt idx="715">
                  <c:v>74.193548387096769</c:v>
                </c:pt>
                <c:pt idx="716">
                  <c:v>73.118279569892465</c:v>
                </c:pt>
                <c:pt idx="717">
                  <c:v>73.118279569892465</c:v>
                </c:pt>
                <c:pt idx="718">
                  <c:v>73.118279569892465</c:v>
                </c:pt>
                <c:pt idx="719">
                  <c:v>75.268817204301087</c:v>
                </c:pt>
                <c:pt idx="720">
                  <c:v>77.41935483870968</c:v>
                </c:pt>
                <c:pt idx="721">
                  <c:v>77.41935483870968</c:v>
                </c:pt>
                <c:pt idx="722">
                  <c:v>78.494623655913983</c:v>
                </c:pt>
                <c:pt idx="723">
                  <c:v>80.645161290322591</c:v>
                </c:pt>
                <c:pt idx="724">
                  <c:v>82.795698924731184</c:v>
                </c:pt>
                <c:pt idx="725">
                  <c:v>84.946236559139791</c:v>
                </c:pt>
                <c:pt idx="726">
                  <c:v>87.096774193548384</c:v>
                </c:pt>
                <c:pt idx="727">
                  <c:v>86.021505376344081</c:v>
                </c:pt>
                <c:pt idx="728">
                  <c:v>84.946236559139791</c:v>
                </c:pt>
                <c:pt idx="729">
                  <c:v>82.795698924731184</c:v>
                </c:pt>
                <c:pt idx="730">
                  <c:v>82.795698924731184</c:v>
                </c:pt>
                <c:pt idx="731">
                  <c:v>79.569892473118287</c:v>
                </c:pt>
                <c:pt idx="732">
                  <c:v>76.34408602150539</c:v>
                </c:pt>
                <c:pt idx="733">
                  <c:v>76.34408602150539</c:v>
                </c:pt>
                <c:pt idx="734">
                  <c:v>76.34408602150539</c:v>
                </c:pt>
                <c:pt idx="735">
                  <c:v>77.41935483870968</c:v>
                </c:pt>
                <c:pt idx="736">
                  <c:v>80.645161290322591</c:v>
                </c:pt>
                <c:pt idx="737">
                  <c:v>83.870967741935488</c:v>
                </c:pt>
                <c:pt idx="738">
                  <c:v>86.021505376344081</c:v>
                </c:pt>
                <c:pt idx="739">
                  <c:v>83.870967741935488</c:v>
                </c:pt>
                <c:pt idx="740">
                  <c:v>80.645161290322591</c:v>
                </c:pt>
                <c:pt idx="741">
                  <c:v>81.72043010752688</c:v>
                </c:pt>
                <c:pt idx="742">
                  <c:v>80.645161290322591</c:v>
                </c:pt>
                <c:pt idx="743">
                  <c:v>81.72043010752688</c:v>
                </c:pt>
                <c:pt idx="744">
                  <c:v>82.795698924731184</c:v>
                </c:pt>
                <c:pt idx="745">
                  <c:v>86.021505376344081</c:v>
                </c:pt>
                <c:pt idx="746">
                  <c:v>89.247311827956992</c:v>
                </c:pt>
                <c:pt idx="747">
                  <c:v>89.247311827956992</c:v>
                </c:pt>
                <c:pt idx="748">
                  <c:v>86.021505376344081</c:v>
                </c:pt>
                <c:pt idx="749">
                  <c:v>83.870967741935488</c:v>
                </c:pt>
                <c:pt idx="750">
                  <c:v>81.72043010752688</c:v>
                </c:pt>
                <c:pt idx="751">
                  <c:v>79.569892473118287</c:v>
                </c:pt>
                <c:pt idx="752">
                  <c:v>79.569892473118287</c:v>
                </c:pt>
                <c:pt idx="753">
                  <c:v>76.34408602150539</c:v>
                </c:pt>
                <c:pt idx="754">
                  <c:v>73.118279569892465</c:v>
                </c:pt>
                <c:pt idx="755">
                  <c:v>70.967741935483858</c:v>
                </c:pt>
                <c:pt idx="756">
                  <c:v>68.817204301075265</c:v>
                </c:pt>
                <c:pt idx="757">
                  <c:v>66.666666666666657</c:v>
                </c:pt>
                <c:pt idx="758">
                  <c:v>66.666666666666657</c:v>
                </c:pt>
                <c:pt idx="759">
                  <c:v>66.666666666666657</c:v>
                </c:pt>
                <c:pt idx="760">
                  <c:v>68.817204301075265</c:v>
                </c:pt>
                <c:pt idx="761">
                  <c:v>70.967741935483858</c:v>
                </c:pt>
                <c:pt idx="762">
                  <c:v>74.193548387096769</c:v>
                </c:pt>
                <c:pt idx="763">
                  <c:v>74.193548387096769</c:v>
                </c:pt>
                <c:pt idx="764">
                  <c:v>70.967741935483858</c:v>
                </c:pt>
                <c:pt idx="765">
                  <c:v>67.741935483870961</c:v>
                </c:pt>
                <c:pt idx="766">
                  <c:v>66.666666666666657</c:v>
                </c:pt>
                <c:pt idx="767">
                  <c:v>66.666666666666657</c:v>
                </c:pt>
                <c:pt idx="768">
                  <c:v>68.817204301075265</c:v>
                </c:pt>
                <c:pt idx="769">
                  <c:v>66.666666666666657</c:v>
                </c:pt>
                <c:pt idx="770">
                  <c:v>66.666666666666657</c:v>
                </c:pt>
                <c:pt idx="771">
                  <c:v>66.666666666666657</c:v>
                </c:pt>
                <c:pt idx="772">
                  <c:v>65.591397849462368</c:v>
                </c:pt>
                <c:pt idx="773">
                  <c:v>66.666666666666657</c:v>
                </c:pt>
                <c:pt idx="774">
                  <c:v>63.44086021505376</c:v>
                </c:pt>
                <c:pt idx="775">
                  <c:v>61.29032258064516</c:v>
                </c:pt>
                <c:pt idx="776">
                  <c:v>61.29032258064516</c:v>
                </c:pt>
                <c:pt idx="777">
                  <c:v>60.215053763440864</c:v>
                </c:pt>
                <c:pt idx="778">
                  <c:v>58.064516129032263</c:v>
                </c:pt>
                <c:pt idx="779">
                  <c:v>61.29032258064516</c:v>
                </c:pt>
                <c:pt idx="780">
                  <c:v>63.44086021505376</c:v>
                </c:pt>
                <c:pt idx="781">
                  <c:v>63.44086021505376</c:v>
                </c:pt>
                <c:pt idx="782">
                  <c:v>64.516129032258064</c:v>
                </c:pt>
                <c:pt idx="783">
                  <c:v>67.741935483870961</c:v>
                </c:pt>
                <c:pt idx="784">
                  <c:v>69.892473118279568</c:v>
                </c:pt>
                <c:pt idx="785">
                  <c:v>70.967741935483858</c:v>
                </c:pt>
                <c:pt idx="786">
                  <c:v>74.193548387096769</c:v>
                </c:pt>
                <c:pt idx="787">
                  <c:v>76.34408602150539</c:v>
                </c:pt>
                <c:pt idx="788">
                  <c:v>76.34408602150539</c:v>
                </c:pt>
                <c:pt idx="789">
                  <c:v>76.34408602150539</c:v>
                </c:pt>
                <c:pt idx="790">
                  <c:v>77.41935483870968</c:v>
                </c:pt>
                <c:pt idx="791">
                  <c:v>78.494623655913983</c:v>
                </c:pt>
                <c:pt idx="792">
                  <c:v>78.494623655913983</c:v>
                </c:pt>
                <c:pt idx="793">
                  <c:v>75.268817204301087</c:v>
                </c:pt>
                <c:pt idx="794">
                  <c:v>78.494623655913983</c:v>
                </c:pt>
                <c:pt idx="795">
                  <c:v>81.72043010752688</c:v>
                </c:pt>
                <c:pt idx="796">
                  <c:v>83.870967741935488</c:v>
                </c:pt>
                <c:pt idx="797">
                  <c:v>81.72043010752688</c:v>
                </c:pt>
                <c:pt idx="798">
                  <c:v>81.72043010752688</c:v>
                </c:pt>
                <c:pt idx="799">
                  <c:v>78.494623655913983</c:v>
                </c:pt>
                <c:pt idx="800">
                  <c:v>78.494623655913983</c:v>
                </c:pt>
                <c:pt idx="801">
                  <c:v>78.494623655913983</c:v>
                </c:pt>
                <c:pt idx="802">
                  <c:v>78.494623655913983</c:v>
                </c:pt>
                <c:pt idx="803">
                  <c:v>78.494623655913983</c:v>
                </c:pt>
                <c:pt idx="804">
                  <c:v>81.72043010752688</c:v>
                </c:pt>
                <c:pt idx="805">
                  <c:v>84.946236559139791</c:v>
                </c:pt>
                <c:pt idx="806">
                  <c:v>87.096774193548384</c:v>
                </c:pt>
                <c:pt idx="807">
                  <c:v>87.096774193548384</c:v>
                </c:pt>
                <c:pt idx="808">
                  <c:v>88.172043010752688</c:v>
                </c:pt>
                <c:pt idx="809">
                  <c:v>91.397849462365585</c:v>
                </c:pt>
                <c:pt idx="810">
                  <c:v>91.397849462365585</c:v>
                </c:pt>
                <c:pt idx="811">
                  <c:v>89.247311827956992</c:v>
                </c:pt>
                <c:pt idx="812">
                  <c:v>89.247311827956992</c:v>
                </c:pt>
                <c:pt idx="813">
                  <c:v>88.172043010752688</c:v>
                </c:pt>
                <c:pt idx="814">
                  <c:v>84.946236559139791</c:v>
                </c:pt>
                <c:pt idx="815">
                  <c:v>82.795698924731184</c:v>
                </c:pt>
                <c:pt idx="816">
                  <c:v>84.946236559139791</c:v>
                </c:pt>
                <c:pt idx="817">
                  <c:v>84.946236559139791</c:v>
                </c:pt>
                <c:pt idx="818">
                  <c:v>83.870967741935488</c:v>
                </c:pt>
                <c:pt idx="819">
                  <c:v>86.021505376344081</c:v>
                </c:pt>
                <c:pt idx="820">
                  <c:v>89.247311827956992</c:v>
                </c:pt>
                <c:pt idx="821">
                  <c:v>90.322580645161281</c:v>
                </c:pt>
                <c:pt idx="822">
                  <c:v>88.172043010752688</c:v>
                </c:pt>
                <c:pt idx="823">
                  <c:v>89.247311827956992</c:v>
                </c:pt>
                <c:pt idx="824">
                  <c:v>91.397849462365585</c:v>
                </c:pt>
                <c:pt idx="825">
                  <c:v>88.172043010752688</c:v>
                </c:pt>
                <c:pt idx="826">
                  <c:v>88.172043010752688</c:v>
                </c:pt>
                <c:pt idx="827">
                  <c:v>88.172043010752688</c:v>
                </c:pt>
                <c:pt idx="828">
                  <c:v>91.397849462365585</c:v>
                </c:pt>
                <c:pt idx="829">
                  <c:v>90.322580645161281</c:v>
                </c:pt>
                <c:pt idx="830">
                  <c:v>89.247311827956992</c:v>
                </c:pt>
                <c:pt idx="831">
                  <c:v>92.473118279569903</c:v>
                </c:pt>
                <c:pt idx="832">
                  <c:v>92.473118279569903</c:v>
                </c:pt>
                <c:pt idx="833">
                  <c:v>95.6989247311828</c:v>
                </c:pt>
                <c:pt idx="834">
                  <c:v>97.849462365591393</c:v>
                </c:pt>
                <c:pt idx="835">
                  <c:v>96.774193548387103</c:v>
                </c:pt>
                <c:pt idx="836">
                  <c:v>94.623655913978496</c:v>
                </c:pt>
                <c:pt idx="837">
                  <c:v>94.623655913978496</c:v>
                </c:pt>
                <c:pt idx="838">
                  <c:v>92.473118279569903</c:v>
                </c:pt>
                <c:pt idx="839">
                  <c:v>91.397849462365585</c:v>
                </c:pt>
                <c:pt idx="840">
                  <c:v>88.172043010752688</c:v>
                </c:pt>
                <c:pt idx="841">
                  <c:v>88.172043010752688</c:v>
                </c:pt>
                <c:pt idx="842">
                  <c:v>90.322580645161281</c:v>
                </c:pt>
                <c:pt idx="843">
                  <c:v>91.397849462365585</c:v>
                </c:pt>
                <c:pt idx="844">
                  <c:v>94.623655913978496</c:v>
                </c:pt>
                <c:pt idx="845">
                  <c:v>94.623655913978496</c:v>
                </c:pt>
                <c:pt idx="846">
                  <c:v>97.849462365591393</c:v>
                </c:pt>
                <c:pt idx="847">
                  <c:v>94.623655913978496</c:v>
                </c:pt>
                <c:pt idx="848">
                  <c:v>94.623655913978496</c:v>
                </c:pt>
                <c:pt idx="849">
                  <c:v>95.6989247311828</c:v>
                </c:pt>
                <c:pt idx="850">
                  <c:v>94.623655913978496</c:v>
                </c:pt>
                <c:pt idx="851">
                  <c:v>94.623655913978496</c:v>
                </c:pt>
                <c:pt idx="852">
                  <c:v>94.623655913978496</c:v>
                </c:pt>
                <c:pt idx="853">
                  <c:v>93.548387096774206</c:v>
                </c:pt>
                <c:pt idx="854">
                  <c:v>90.322580645161281</c:v>
                </c:pt>
                <c:pt idx="855">
                  <c:v>91.397849462365585</c:v>
                </c:pt>
                <c:pt idx="856">
                  <c:v>94.623655913978496</c:v>
                </c:pt>
                <c:pt idx="857">
                  <c:v>94.623655913978496</c:v>
                </c:pt>
                <c:pt idx="858">
                  <c:v>95.6989247311828</c:v>
                </c:pt>
                <c:pt idx="859">
                  <c:v>95.6989247311828</c:v>
                </c:pt>
                <c:pt idx="860">
                  <c:v>95.6989247311828</c:v>
                </c:pt>
                <c:pt idx="861">
                  <c:v>96.774193548387103</c:v>
                </c:pt>
                <c:pt idx="862">
                  <c:v>96.774193548387103</c:v>
                </c:pt>
                <c:pt idx="863">
                  <c:v>100</c:v>
                </c:pt>
                <c:pt idx="864">
                  <c:v>98.924731182795696</c:v>
                </c:pt>
                <c:pt idx="865">
                  <c:v>96.774193548387103</c:v>
                </c:pt>
                <c:pt idx="866">
                  <c:v>95.6989247311828</c:v>
                </c:pt>
                <c:pt idx="867">
                  <c:v>97.849462365591393</c:v>
                </c:pt>
                <c:pt idx="868">
                  <c:v>94.623655913978496</c:v>
                </c:pt>
                <c:pt idx="869">
                  <c:v>96.774193548387103</c:v>
                </c:pt>
                <c:pt idx="870">
                  <c:v>94.623655913978496</c:v>
                </c:pt>
                <c:pt idx="871">
                  <c:v>97.849462365591393</c:v>
                </c:pt>
                <c:pt idx="872">
                  <c:v>94.623655913978496</c:v>
                </c:pt>
                <c:pt idx="873">
                  <c:v>95.6989247311828</c:v>
                </c:pt>
                <c:pt idx="874">
                  <c:v>96.774193548387103</c:v>
                </c:pt>
                <c:pt idx="875">
                  <c:v>96.774193548387103</c:v>
                </c:pt>
                <c:pt idx="876">
                  <c:v>97.849462365591393</c:v>
                </c:pt>
                <c:pt idx="877">
                  <c:v>97.849462365591393</c:v>
                </c:pt>
                <c:pt idx="878">
                  <c:v>98.924731182795696</c:v>
                </c:pt>
                <c:pt idx="879">
                  <c:v>97.849462365591393</c:v>
                </c:pt>
                <c:pt idx="880">
                  <c:v>96.774193548387103</c:v>
                </c:pt>
                <c:pt idx="881">
                  <c:v>97.849462365591393</c:v>
                </c:pt>
                <c:pt idx="882">
                  <c:v>94.623655913978496</c:v>
                </c:pt>
                <c:pt idx="883">
                  <c:v>92.473118279569903</c:v>
                </c:pt>
                <c:pt idx="884">
                  <c:v>93.548387096774206</c:v>
                </c:pt>
                <c:pt idx="885">
                  <c:v>96.774193548387103</c:v>
                </c:pt>
                <c:pt idx="886">
                  <c:v>93.548387096774206</c:v>
                </c:pt>
                <c:pt idx="887">
                  <c:v>93.548387096774206</c:v>
                </c:pt>
                <c:pt idx="888">
                  <c:v>91.397849462365585</c:v>
                </c:pt>
                <c:pt idx="889">
                  <c:v>91.397849462365585</c:v>
                </c:pt>
                <c:pt idx="890">
                  <c:v>89.247311827956992</c:v>
                </c:pt>
                <c:pt idx="891">
                  <c:v>90.322580645161281</c:v>
                </c:pt>
                <c:pt idx="892">
                  <c:v>88.172043010752688</c:v>
                </c:pt>
                <c:pt idx="893">
                  <c:v>88.172043010752688</c:v>
                </c:pt>
                <c:pt idx="894">
                  <c:v>87.096774193548384</c:v>
                </c:pt>
                <c:pt idx="895">
                  <c:v>84.946236559139791</c:v>
                </c:pt>
                <c:pt idx="896">
                  <c:v>86.021505376344081</c:v>
                </c:pt>
                <c:pt idx="897">
                  <c:v>88.172043010752688</c:v>
                </c:pt>
                <c:pt idx="898">
                  <c:v>87.096774193548384</c:v>
                </c:pt>
                <c:pt idx="899">
                  <c:v>89.247311827956992</c:v>
                </c:pt>
                <c:pt idx="900">
                  <c:v>86.021505376344081</c:v>
                </c:pt>
                <c:pt idx="901">
                  <c:v>86.021505376344081</c:v>
                </c:pt>
                <c:pt idx="902">
                  <c:v>82.795698924731184</c:v>
                </c:pt>
                <c:pt idx="903">
                  <c:v>82.795698924731184</c:v>
                </c:pt>
                <c:pt idx="904">
                  <c:v>82.795698924731184</c:v>
                </c:pt>
                <c:pt idx="905">
                  <c:v>83.870967741935488</c:v>
                </c:pt>
                <c:pt idx="906">
                  <c:v>83.870967741935488</c:v>
                </c:pt>
                <c:pt idx="907">
                  <c:v>86.021505376344081</c:v>
                </c:pt>
                <c:pt idx="908">
                  <c:v>84.946236559139791</c:v>
                </c:pt>
                <c:pt idx="909">
                  <c:v>87.096774193548384</c:v>
                </c:pt>
                <c:pt idx="910">
                  <c:v>88.172043010752688</c:v>
                </c:pt>
                <c:pt idx="911">
                  <c:v>89.247311827956992</c:v>
                </c:pt>
                <c:pt idx="912">
                  <c:v>88.172043010752688</c:v>
                </c:pt>
                <c:pt idx="913">
                  <c:v>91.397849462365585</c:v>
                </c:pt>
                <c:pt idx="914">
                  <c:v>91.397849462365585</c:v>
                </c:pt>
                <c:pt idx="915">
                  <c:v>91.397849462365585</c:v>
                </c:pt>
                <c:pt idx="916">
                  <c:v>90.322580645161281</c:v>
                </c:pt>
                <c:pt idx="917">
                  <c:v>91.397849462365585</c:v>
                </c:pt>
                <c:pt idx="918">
                  <c:v>90.322580645161281</c:v>
                </c:pt>
                <c:pt idx="919">
                  <c:v>90.322580645161281</c:v>
                </c:pt>
                <c:pt idx="920">
                  <c:v>89.247311827956992</c:v>
                </c:pt>
                <c:pt idx="921">
                  <c:v>89.247311827956992</c:v>
                </c:pt>
                <c:pt idx="922">
                  <c:v>88.172043010752688</c:v>
                </c:pt>
                <c:pt idx="923">
                  <c:v>89.247311827956992</c:v>
                </c:pt>
                <c:pt idx="924">
                  <c:v>88.172043010752688</c:v>
                </c:pt>
                <c:pt idx="925">
                  <c:v>89.247311827956992</c:v>
                </c:pt>
                <c:pt idx="926">
                  <c:v>90.322580645161281</c:v>
                </c:pt>
                <c:pt idx="927">
                  <c:v>91.397849462365585</c:v>
                </c:pt>
                <c:pt idx="928">
                  <c:v>89.247311827956992</c:v>
                </c:pt>
                <c:pt idx="929">
                  <c:v>89.247311827956992</c:v>
                </c:pt>
                <c:pt idx="930">
                  <c:v>89.247311827956992</c:v>
                </c:pt>
                <c:pt idx="931">
                  <c:v>91.397849462365585</c:v>
                </c:pt>
                <c:pt idx="932">
                  <c:v>92.473118279569903</c:v>
                </c:pt>
                <c:pt idx="933">
                  <c:v>95.6989247311828</c:v>
                </c:pt>
                <c:pt idx="934">
                  <c:v>95.6989247311828</c:v>
                </c:pt>
                <c:pt idx="935">
                  <c:v>95.6989247311828</c:v>
                </c:pt>
                <c:pt idx="936">
                  <c:v>94.623655913978496</c:v>
                </c:pt>
                <c:pt idx="937">
                  <c:v>92.473118279569903</c:v>
                </c:pt>
                <c:pt idx="938">
                  <c:v>92.473118279569903</c:v>
                </c:pt>
                <c:pt idx="939">
                  <c:v>90.322580645161281</c:v>
                </c:pt>
                <c:pt idx="940">
                  <c:v>90.322580645161281</c:v>
                </c:pt>
                <c:pt idx="941">
                  <c:v>90.322580645161281</c:v>
                </c:pt>
                <c:pt idx="942">
                  <c:v>90.322580645161281</c:v>
                </c:pt>
                <c:pt idx="943">
                  <c:v>90.322580645161281</c:v>
                </c:pt>
                <c:pt idx="944">
                  <c:v>90.322580645161281</c:v>
                </c:pt>
                <c:pt idx="945">
                  <c:v>92.473118279569903</c:v>
                </c:pt>
                <c:pt idx="946">
                  <c:v>93.548387096774206</c:v>
                </c:pt>
                <c:pt idx="947">
                  <c:v>91.397849462365585</c:v>
                </c:pt>
                <c:pt idx="948">
                  <c:v>90.322580645161281</c:v>
                </c:pt>
                <c:pt idx="949">
                  <c:v>88.172043010752688</c:v>
                </c:pt>
                <c:pt idx="950">
                  <c:v>87.096774193548384</c:v>
                </c:pt>
                <c:pt idx="951">
                  <c:v>88.172043010752688</c:v>
                </c:pt>
                <c:pt idx="952">
                  <c:v>90.322580645161281</c:v>
                </c:pt>
                <c:pt idx="953">
                  <c:v>90.322580645161281</c:v>
                </c:pt>
                <c:pt idx="954">
                  <c:v>92.473118279569903</c:v>
                </c:pt>
                <c:pt idx="955">
                  <c:v>92.473118279569903</c:v>
                </c:pt>
                <c:pt idx="956">
                  <c:v>89.247311827956992</c:v>
                </c:pt>
                <c:pt idx="957">
                  <c:v>91.397849462365585</c:v>
                </c:pt>
                <c:pt idx="958">
                  <c:v>92.473118279569903</c:v>
                </c:pt>
                <c:pt idx="959">
                  <c:v>91.397849462365585</c:v>
                </c:pt>
                <c:pt idx="960">
                  <c:v>92.473118279569903</c:v>
                </c:pt>
                <c:pt idx="961">
                  <c:v>91.397849462365585</c:v>
                </c:pt>
                <c:pt idx="962">
                  <c:v>92.473118279569903</c:v>
                </c:pt>
                <c:pt idx="963">
                  <c:v>91.397849462365585</c:v>
                </c:pt>
                <c:pt idx="964">
                  <c:v>91.397849462365585</c:v>
                </c:pt>
                <c:pt idx="965">
                  <c:v>93.548387096774206</c:v>
                </c:pt>
                <c:pt idx="966">
                  <c:v>93.548387096774206</c:v>
                </c:pt>
                <c:pt idx="967">
                  <c:v>91.397849462365585</c:v>
                </c:pt>
                <c:pt idx="968">
                  <c:v>93.548387096774206</c:v>
                </c:pt>
                <c:pt idx="969">
                  <c:v>91.397849462365585</c:v>
                </c:pt>
                <c:pt idx="970">
                  <c:v>94.623655913978496</c:v>
                </c:pt>
                <c:pt idx="971">
                  <c:v>91.397849462365585</c:v>
                </c:pt>
                <c:pt idx="972">
                  <c:v>91.397849462365585</c:v>
                </c:pt>
                <c:pt idx="973">
                  <c:v>90.322580645161281</c:v>
                </c:pt>
                <c:pt idx="974">
                  <c:v>90.322580645161281</c:v>
                </c:pt>
                <c:pt idx="975">
                  <c:v>88.172043010752688</c:v>
                </c:pt>
                <c:pt idx="976">
                  <c:v>88.172043010752688</c:v>
                </c:pt>
                <c:pt idx="977">
                  <c:v>87.096774193548384</c:v>
                </c:pt>
                <c:pt idx="978">
                  <c:v>89.247311827956992</c:v>
                </c:pt>
                <c:pt idx="979">
                  <c:v>90.322580645161281</c:v>
                </c:pt>
                <c:pt idx="980">
                  <c:v>92.473118279569903</c:v>
                </c:pt>
                <c:pt idx="981">
                  <c:v>93.548387096774206</c:v>
                </c:pt>
                <c:pt idx="982">
                  <c:v>93.548387096774206</c:v>
                </c:pt>
                <c:pt idx="983">
                  <c:v>90.322580645161281</c:v>
                </c:pt>
                <c:pt idx="984">
                  <c:v>91.397849462365585</c:v>
                </c:pt>
                <c:pt idx="985">
                  <c:v>90.322580645161281</c:v>
                </c:pt>
                <c:pt idx="986">
                  <c:v>88.172043010752688</c:v>
                </c:pt>
                <c:pt idx="987">
                  <c:v>91.397849462365585</c:v>
                </c:pt>
                <c:pt idx="988">
                  <c:v>90.322580645161281</c:v>
                </c:pt>
                <c:pt idx="989">
                  <c:v>87.096774193548384</c:v>
                </c:pt>
                <c:pt idx="990">
                  <c:v>87.096774193548384</c:v>
                </c:pt>
                <c:pt idx="991">
                  <c:v>87.096774193548384</c:v>
                </c:pt>
                <c:pt idx="992">
                  <c:v>89.247311827956992</c:v>
                </c:pt>
                <c:pt idx="993">
                  <c:v>88.172043010752688</c:v>
                </c:pt>
                <c:pt idx="994">
                  <c:v>88.172043010752688</c:v>
                </c:pt>
                <c:pt idx="995">
                  <c:v>84.946236559139791</c:v>
                </c:pt>
                <c:pt idx="996">
                  <c:v>82.795698924731184</c:v>
                </c:pt>
                <c:pt idx="997">
                  <c:v>79.569892473118287</c:v>
                </c:pt>
                <c:pt idx="998">
                  <c:v>80.645161290322591</c:v>
                </c:pt>
                <c:pt idx="999">
                  <c:v>82.795698924731184</c:v>
                </c:pt>
                <c:pt idx="1000">
                  <c:v>84.946236559139791</c:v>
                </c:pt>
                <c:pt idx="1001">
                  <c:v>84.946236559139791</c:v>
                </c:pt>
                <c:pt idx="1002">
                  <c:v>84.946236559139791</c:v>
                </c:pt>
                <c:pt idx="1003">
                  <c:v>84.946236559139791</c:v>
                </c:pt>
                <c:pt idx="1004">
                  <c:v>86.021505376344081</c:v>
                </c:pt>
                <c:pt idx="1005">
                  <c:v>84.946236559139791</c:v>
                </c:pt>
                <c:pt idx="1006">
                  <c:v>87.096774193548384</c:v>
                </c:pt>
                <c:pt idx="1007">
                  <c:v>84.946236559139791</c:v>
                </c:pt>
                <c:pt idx="1008">
                  <c:v>87.096774193548384</c:v>
                </c:pt>
                <c:pt idx="1009">
                  <c:v>84.946236559139791</c:v>
                </c:pt>
                <c:pt idx="1010">
                  <c:v>87.096774193548384</c:v>
                </c:pt>
                <c:pt idx="1011">
                  <c:v>87.096774193548384</c:v>
                </c:pt>
                <c:pt idx="1012">
                  <c:v>89.247311827956992</c:v>
                </c:pt>
                <c:pt idx="1013">
                  <c:v>88.172043010752688</c:v>
                </c:pt>
                <c:pt idx="1014">
                  <c:v>91.397849462365585</c:v>
                </c:pt>
                <c:pt idx="1015">
                  <c:v>89.247311827956992</c:v>
                </c:pt>
                <c:pt idx="1016">
                  <c:v>89.247311827956992</c:v>
                </c:pt>
                <c:pt idx="1017">
                  <c:v>90.322580645161281</c:v>
                </c:pt>
                <c:pt idx="1018">
                  <c:v>89.247311827956992</c:v>
                </c:pt>
                <c:pt idx="1019">
                  <c:v>87.096774193548384</c:v>
                </c:pt>
                <c:pt idx="1020">
                  <c:v>88.172043010752688</c:v>
                </c:pt>
                <c:pt idx="1021">
                  <c:v>89.247311827956992</c:v>
                </c:pt>
                <c:pt idx="1022">
                  <c:v>89.247311827956992</c:v>
                </c:pt>
                <c:pt idx="1023">
                  <c:v>87.096774193548384</c:v>
                </c:pt>
                <c:pt idx="1024">
                  <c:v>88.172043010752688</c:v>
                </c:pt>
                <c:pt idx="1025">
                  <c:v>88.172043010752688</c:v>
                </c:pt>
                <c:pt idx="1026">
                  <c:v>91.397849462365585</c:v>
                </c:pt>
                <c:pt idx="1027">
                  <c:v>93.548387096774206</c:v>
                </c:pt>
                <c:pt idx="1028">
                  <c:v>96.774193548387103</c:v>
                </c:pt>
                <c:pt idx="1029">
                  <c:v>97.849462365591393</c:v>
                </c:pt>
                <c:pt idx="1030">
                  <c:v>93.548387096774206</c:v>
                </c:pt>
                <c:pt idx="1031">
                  <c:v>93.548387096774206</c:v>
                </c:pt>
                <c:pt idx="1032">
                  <c:v>92.473118279569903</c:v>
                </c:pt>
                <c:pt idx="1033">
                  <c:v>93.548387096774206</c:v>
                </c:pt>
                <c:pt idx="1034">
                  <c:v>93.548387096774206</c:v>
                </c:pt>
                <c:pt idx="1035">
                  <c:v>93.548387096774206</c:v>
                </c:pt>
                <c:pt idx="1036">
                  <c:v>93.548387096774206</c:v>
                </c:pt>
                <c:pt idx="1037">
                  <c:v>90.322580645161281</c:v>
                </c:pt>
                <c:pt idx="1038">
                  <c:v>93.548387096774206</c:v>
                </c:pt>
                <c:pt idx="1039">
                  <c:v>93.548387096774206</c:v>
                </c:pt>
                <c:pt idx="1040">
                  <c:v>95.6989247311828</c:v>
                </c:pt>
                <c:pt idx="1041">
                  <c:v>94.623655913978496</c:v>
                </c:pt>
                <c:pt idx="1042">
                  <c:v>92.473118279569903</c:v>
                </c:pt>
                <c:pt idx="1043">
                  <c:v>92.473118279569903</c:v>
                </c:pt>
                <c:pt idx="1044">
                  <c:v>92.473118279569903</c:v>
                </c:pt>
                <c:pt idx="1045">
                  <c:v>91.397849462365585</c:v>
                </c:pt>
                <c:pt idx="1046">
                  <c:v>93.548387096774206</c:v>
                </c:pt>
                <c:pt idx="1047">
                  <c:v>94.623655913978496</c:v>
                </c:pt>
                <c:pt idx="1048">
                  <c:v>96.774193548387103</c:v>
                </c:pt>
                <c:pt idx="1049">
                  <c:v>96.774193548387103</c:v>
                </c:pt>
                <c:pt idx="1050">
                  <c:v>100</c:v>
                </c:pt>
                <c:pt idx="1051">
                  <c:v>98.924731182795696</c:v>
                </c:pt>
                <c:pt idx="1052">
                  <c:v>101.0752688172043</c:v>
                </c:pt>
                <c:pt idx="1053">
                  <c:v>100</c:v>
                </c:pt>
                <c:pt idx="1054">
                  <c:v>100</c:v>
                </c:pt>
                <c:pt idx="1055">
                  <c:v>98.924731182795696</c:v>
                </c:pt>
                <c:pt idx="1056">
                  <c:v>102.15053763440861</c:v>
                </c:pt>
                <c:pt idx="1057">
                  <c:v>98.924731182795696</c:v>
                </c:pt>
                <c:pt idx="1058">
                  <c:v>100</c:v>
                </c:pt>
                <c:pt idx="1059">
                  <c:v>97.849462365591393</c:v>
                </c:pt>
                <c:pt idx="1060">
                  <c:v>98.924731182795696</c:v>
                </c:pt>
                <c:pt idx="1061">
                  <c:v>98.924731182795696</c:v>
                </c:pt>
                <c:pt idx="1062">
                  <c:v>97.849462365591393</c:v>
                </c:pt>
                <c:pt idx="1063">
                  <c:v>98.924731182795696</c:v>
                </c:pt>
                <c:pt idx="1064">
                  <c:v>98.924731182795696</c:v>
                </c:pt>
                <c:pt idx="1065">
                  <c:v>97.849462365591393</c:v>
                </c:pt>
                <c:pt idx="1066">
                  <c:v>97.849462365591393</c:v>
                </c:pt>
                <c:pt idx="1067">
                  <c:v>100</c:v>
                </c:pt>
                <c:pt idx="1068">
                  <c:v>103.2258064516129</c:v>
                </c:pt>
                <c:pt idx="1069">
                  <c:v>101.0752688172043</c:v>
                </c:pt>
                <c:pt idx="1070">
                  <c:v>101.0752688172043</c:v>
                </c:pt>
                <c:pt idx="1071">
                  <c:v>100</c:v>
                </c:pt>
                <c:pt idx="1072">
                  <c:v>101.0752688172043</c:v>
                </c:pt>
                <c:pt idx="1073">
                  <c:v>102.15053763440861</c:v>
                </c:pt>
                <c:pt idx="1074">
                  <c:v>102.15053763440861</c:v>
                </c:pt>
                <c:pt idx="1075">
                  <c:v>100</c:v>
                </c:pt>
                <c:pt idx="1076">
                  <c:v>101.0752688172043</c:v>
                </c:pt>
                <c:pt idx="1077">
                  <c:v>100</c:v>
                </c:pt>
                <c:pt idx="1078">
                  <c:v>97.849462365591393</c:v>
                </c:pt>
                <c:pt idx="1079">
                  <c:v>97.849462365591393</c:v>
                </c:pt>
                <c:pt idx="1080">
                  <c:v>97.849462365591393</c:v>
                </c:pt>
                <c:pt idx="1081">
                  <c:v>94.623655913978496</c:v>
                </c:pt>
                <c:pt idx="1082">
                  <c:v>97.849462365591393</c:v>
                </c:pt>
                <c:pt idx="1083">
                  <c:v>96.774193548387103</c:v>
                </c:pt>
                <c:pt idx="1084">
                  <c:v>94.623655913978496</c:v>
                </c:pt>
                <c:pt idx="1085">
                  <c:v>93.548387096774206</c:v>
                </c:pt>
                <c:pt idx="1086">
                  <c:v>91.397849462365585</c:v>
                </c:pt>
                <c:pt idx="1087">
                  <c:v>91.397849462365585</c:v>
                </c:pt>
                <c:pt idx="1088">
                  <c:v>93.548387096774206</c:v>
                </c:pt>
                <c:pt idx="1089">
                  <c:v>91.397849462365585</c:v>
                </c:pt>
                <c:pt idx="1090">
                  <c:v>92.473118279569903</c:v>
                </c:pt>
                <c:pt idx="1091">
                  <c:v>90.322580645161281</c:v>
                </c:pt>
                <c:pt idx="1092">
                  <c:v>92.473118279569903</c:v>
                </c:pt>
                <c:pt idx="1093">
                  <c:v>91.397849462365585</c:v>
                </c:pt>
                <c:pt idx="1094">
                  <c:v>91.397849462365585</c:v>
                </c:pt>
                <c:pt idx="1095">
                  <c:v>91.397849462365585</c:v>
                </c:pt>
                <c:pt idx="1096">
                  <c:v>92.473118279569903</c:v>
                </c:pt>
                <c:pt idx="1097">
                  <c:v>91.397849462365585</c:v>
                </c:pt>
                <c:pt idx="1098">
                  <c:v>91.397849462365585</c:v>
                </c:pt>
                <c:pt idx="1099">
                  <c:v>91.397849462365585</c:v>
                </c:pt>
                <c:pt idx="1100">
                  <c:v>90.322580645161281</c:v>
                </c:pt>
                <c:pt idx="1101">
                  <c:v>90.322580645161281</c:v>
                </c:pt>
                <c:pt idx="1102">
                  <c:v>90.322580645161281</c:v>
                </c:pt>
                <c:pt idx="1103">
                  <c:v>89.247311827956992</c:v>
                </c:pt>
                <c:pt idx="1104">
                  <c:v>91.397849462365585</c:v>
                </c:pt>
                <c:pt idx="1105">
                  <c:v>89.247311827956992</c:v>
                </c:pt>
                <c:pt idx="1106">
                  <c:v>89.247311827956992</c:v>
                </c:pt>
                <c:pt idx="1107">
                  <c:v>89.247311827956992</c:v>
                </c:pt>
                <c:pt idx="1108">
                  <c:v>88.172043010752688</c:v>
                </c:pt>
                <c:pt idx="1109">
                  <c:v>90.322580645161281</c:v>
                </c:pt>
                <c:pt idx="1110">
                  <c:v>89.247311827956992</c:v>
                </c:pt>
                <c:pt idx="1111">
                  <c:v>89.247311827956992</c:v>
                </c:pt>
                <c:pt idx="1112">
                  <c:v>90.322580645161281</c:v>
                </c:pt>
                <c:pt idx="1113">
                  <c:v>89.247311827956992</c:v>
                </c:pt>
                <c:pt idx="1114">
                  <c:v>88.172043010752688</c:v>
                </c:pt>
                <c:pt idx="1115">
                  <c:v>90.322580645161281</c:v>
                </c:pt>
                <c:pt idx="1116">
                  <c:v>93.548387096774206</c:v>
                </c:pt>
                <c:pt idx="1117">
                  <c:v>94.623655913978496</c:v>
                </c:pt>
                <c:pt idx="1118">
                  <c:v>94.623655913978496</c:v>
                </c:pt>
                <c:pt idx="1119">
                  <c:v>92.473118279569903</c:v>
                </c:pt>
                <c:pt idx="1120">
                  <c:v>94.623655913978496</c:v>
                </c:pt>
                <c:pt idx="1121">
                  <c:v>94.623655913978496</c:v>
                </c:pt>
                <c:pt idx="1122">
                  <c:v>94.623655913978496</c:v>
                </c:pt>
                <c:pt idx="1123">
                  <c:v>94.623655913978496</c:v>
                </c:pt>
                <c:pt idx="1124">
                  <c:v>93.548387096774206</c:v>
                </c:pt>
                <c:pt idx="1125">
                  <c:v>90.322580645161281</c:v>
                </c:pt>
                <c:pt idx="1126">
                  <c:v>92.473118279569903</c:v>
                </c:pt>
                <c:pt idx="1127">
                  <c:v>92.473118279569903</c:v>
                </c:pt>
                <c:pt idx="1128">
                  <c:v>93.548387096774206</c:v>
                </c:pt>
                <c:pt idx="1129">
                  <c:v>91.397849462365585</c:v>
                </c:pt>
                <c:pt idx="1130">
                  <c:v>89.247311827956992</c:v>
                </c:pt>
                <c:pt idx="1131">
                  <c:v>92.473118279569903</c:v>
                </c:pt>
                <c:pt idx="1132">
                  <c:v>91.397849462365585</c:v>
                </c:pt>
                <c:pt idx="1133">
                  <c:v>90.322580645161281</c:v>
                </c:pt>
                <c:pt idx="1134">
                  <c:v>91.397849462365585</c:v>
                </c:pt>
                <c:pt idx="1135">
                  <c:v>91.397849462365585</c:v>
                </c:pt>
                <c:pt idx="1136">
                  <c:v>93.548387096774206</c:v>
                </c:pt>
                <c:pt idx="1137">
                  <c:v>93.548387096774206</c:v>
                </c:pt>
                <c:pt idx="1138">
                  <c:v>93.548387096774206</c:v>
                </c:pt>
                <c:pt idx="1139">
                  <c:v>93.548387096774206</c:v>
                </c:pt>
                <c:pt idx="1140">
                  <c:v>92.473118279569903</c:v>
                </c:pt>
                <c:pt idx="1141">
                  <c:v>91.397849462365585</c:v>
                </c:pt>
                <c:pt idx="1142">
                  <c:v>92.473118279569903</c:v>
                </c:pt>
                <c:pt idx="1143">
                  <c:v>92.473118279569903</c:v>
                </c:pt>
                <c:pt idx="1144">
                  <c:v>92.473118279569903</c:v>
                </c:pt>
                <c:pt idx="1145">
                  <c:v>94.623655913978496</c:v>
                </c:pt>
                <c:pt idx="1146">
                  <c:v>93.548387096774206</c:v>
                </c:pt>
                <c:pt idx="1147">
                  <c:v>93.548387096774206</c:v>
                </c:pt>
                <c:pt idx="1148">
                  <c:v>93.548387096774206</c:v>
                </c:pt>
                <c:pt idx="1149">
                  <c:v>92.473118279569903</c:v>
                </c:pt>
                <c:pt idx="1150">
                  <c:v>95.6989247311828</c:v>
                </c:pt>
                <c:pt idx="1151">
                  <c:v>93.548387096774206</c:v>
                </c:pt>
                <c:pt idx="1152">
                  <c:v>93.548387096774206</c:v>
                </c:pt>
                <c:pt idx="1153">
                  <c:v>95.6989247311828</c:v>
                </c:pt>
                <c:pt idx="1154">
                  <c:v>93.548387096774206</c:v>
                </c:pt>
                <c:pt idx="1155">
                  <c:v>92.473118279569903</c:v>
                </c:pt>
                <c:pt idx="1156">
                  <c:v>93.548387096774206</c:v>
                </c:pt>
                <c:pt idx="1157">
                  <c:v>93.548387096774206</c:v>
                </c:pt>
                <c:pt idx="1158">
                  <c:v>91.397849462365585</c:v>
                </c:pt>
                <c:pt idx="1159">
                  <c:v>91.397849462365585</c:v>
                </c:pt>
                <c:pt idx="1160">
                  <c:v>92.473118279569903</c:v>
                </c:pt>
                <c:pt idx="1161">
                  <c:v>93.548387096774206</c:v>
                </c:pt>
                <c:pt idx="1162">
                  <c:v>93.548387096774206</c:v>
                </c:pt>
                <c:pt idx="1163">
                  <c:v>92.473118279569903</c:v>
                </c:pt>
                <c:pt idx="1164">
                  <c:v>94.623655913978496</c:v>
                </c:pt>
                <c:pt idx="1165">
                  <c:v>92.473118279569903</c:v>
                </c:pt>
                <c:pt idx="1166">
                  <c:v>92.473118279569903</c:v>
                </c:pt>
                <c:pt idx="1167">
                  <c:v>90.322580645161281</c:v>
                </c:pt>
                <c:pt idx="1168">
                  <c:v>93.548387096774206</c:v>
                </c:pt>
                <c:pt idx="1169">
                  <c:v>90.322580645161281</c:v>
                </c:pt>
                <c:pt idx="1170">
                  <c:v>92.473118279569903</c:v>
                </c:pt>
                <c:pt idx="1171">
                  <c:v>92.473118279569903</c:v>
                </c:pt>
                <c:pt idx="1172">
                  <c:v>91.397849462365585</c:v>
                </c:pt>
                <c:pt idx="1173">
                  <c:v>89.247311827956992</c:v>
                </c:pt>
                <c:pt idx="1174">
                  <c:v>91.397849462365585</c:v>
                </c:pt>
                <c:pt idx="1175">
                  <c:v>92.473118279569903</c:v>
                </c:pt>
                <c:pt idx="1176">
                  <c:v>89.247311827956992</c:v>
                </c:pt>
                <c:pt idx="1177">
                  <c:v>89.247311827956992</c:v>
                </c:pt>
                <c:pt idx="1178">
                  <c:v>89.247311827956992</c:v>
                </c:pt>
                <c:pt idx="1179">
                  <c:v>93.548387096774206</c:v>
                </c:pt>
                <c:pt idx="1180">
                  <c:v>93.548387096774206</c:v>
                </c:pt>
                <c:pt idx="1181">
                  <c:v>92.473118279569903</c:v>
                </c:pt>
                <c:pt idx="1182">
                  <c:v>93.548387096774206</c:v>
                </c:pt>
                <c:pt idx="1183">
                  <c:v>92.473118279569903</c:v>
                </c:pt>
                <c:pt idx="1184">
                  <c:v>89.247311827956992</c:v>
                </c:pt>
                <c:pt idx="1185">
                  <c:v>91.397849462365585</c:v>
                </c:pt>
                <c:pt idx="1186">
                  <c:v>93.548387096774206</c:v>
                </c:pt>
                <c:pt idx="1187">
                  <c:v>94.623655913978496</c:v>
                </c:pt>
                <c:pt idx="1188">
                  <c:v>94.623655913978496</c:v>
                </c:pt>
                <c:pt idx="1189">
                  <c:v>94.623655913978496</c:v>
                </c:pt>
                <c:pt idx="1190">
                  <c:v>94.623655913978496</c:v>
                </c:pt>
                <c:pt idx="1191">
                  <c:v>96.774193548387103</c:v>
                </c:pt>
                <c:pt idx="1192">
                  <c:v>97.849462365591393</c:v>
                </c:pt>
                <c:pt idx="1193">
                  <c:v>94.623655913978496</c:v>
                </c:pt>
                <c:pt idx="1194">
                  <c:v>96.774193548387103</c:v>
                </c:pt>
                <c:pt idx="1195">
                  <c:v>94.623655913978496</c:v>
                </c:pt>
                <c:pt idx="1196">
                  <c:v>96.774193548387103</c:v>
                </c:pt>
                <c:pt idx="1197">
                  <c:v>96.774193548387103</c:v>
                </c:pt>
                <c:pt idx="1198">
                  <c:v>95.6989247311828</c:v>
                </c:pt>
                <c:pt idx="1199">
                  <c:v>91.397849462365585</c:v>
                </c:pt>
                <c:pt idx="1200">
                  <c:v>94.623655913978496</c:v>
                </c:pt>
                <c:pt idx="1201">
                  <c:v>93.548387096774206</c:v>
                </c:pt>
                <c:pt idx="1202">
                  <c:v>94.623655913978496</c:v>
                </c:pt>
                <c:pt idx="1203">
                  <c:v>95.6989247311828</c:v>
                </c:pt>
                <c:pt idx="1204">
                  <c:v>96.774193548387103</c:v>
                </c:pt>
                <c:pt idx="1205">
                  <c:v>96.774193548387103</c:v>
                </c:pt>
                <c:pt idx="1206">
                  <c:v>93.548387096774206</c:v>
                </c:pt>
                <c:pt idx="1207">
                  <c:v>96.774193548387103</c:v>
                </c:pt>
                <c:pt idx="1208">
                  <c:v>95.6989247311828</c:v>
                </c:pt>
                <c:pt idx="1209">
                  <c:v>95.6989247311828</c:v>
                </c:pt>
                <c:pt idx="1210">
                  <c:v>90.322580645161281</c:v>
                </c:pt>
                <c:pt idx="1211">
                  <c:v>91.397849462365585</c:v>
                </c:pt>
                <c:pt idx="1212">
                  <c:v>89.247311827956992</c:v>
                </c:pt>
                <c:pt idx="1213">
                  <c:v>90.322580645161281</c:v>
                </c:pt>
                <c:pt idx="1214">
                  <c:v>91.397849462365585</c:v>
                </c:pt>
                <c:pt idx="1215">
                  <c:v>94.623655913978496</c:v>
                </c:pt>
                <c:pt idx="1216">
                  <c:v>93.548387096774206</c:v>
                </c:pt>
                <c:pt idx="1217">
                  <c:v>93.548387096774206</c:v>
                </c:pt>
                <c:pt idx="1218">
                  <c:v>94.623655913978496</c:v>
                </c:pt>
                <c:pt idx="1219">
                  <c:v>93.548387096774206</c:v>
                </c:pt>
                <c:pt idx="1220">
                  <c:v>92.473118279569903</c:v>
                </c:pt>
                <c:pt idx="1221">
                  <c:v>93.548387096774206</c:v>
                </c:pt>
                <c:pt idx="1222">
                  <c:v>93.548387096774206</c:v>
                </c:pt>
                <c:pt idx="1223">
                  <c:v>93.548387096774206</c:v>
                </c:pt>
                <c:pt idx="1224">
                  <c:v>94.623655913978496</c:v>
                </c:pt>
                <c:pt idx="1225">
                  <c:v>93.548387096774206</c:v>
                </c:pt>
                <c:pt idx="1226">
                  <c:v>96.774193548387103</c:v>
                </c:pt>
                <c:pt idx="1227">
                  <c:v>93.548387096774206</c:v>
                </c:pt>
                <c:pt idx="1228">
                  <c:v>93.548387096774206</c:v>
                </c:pt>
                <c:pt idx="1229">
                  <c:v>94.623655913978496</c:v>
                </c:pt>
                <c:pt idx="1230">
                  <c:v>97.849462365591393</c:v>
                </c:pt>
                <c:pt idx="1231">
                  <c:v>97.849462365591393</c:v>
                </c:pt>
                <c:pt idx="1232">
                  <c:v>96.774193548387103</c:v>
                </c:pt>
                <c:pt idx="1233">
                  <c:v>95.6989247311828</c:v>
                </c:pt>
                <c:pt idx="1234">
                  <c:v>97.849462365591393</c:v>
                </c:pt>
                <c:pt idx="1235">
                  <c:v>96.774193548387103</c:v>
                </c:pt>
                <c:pt idx="1236">
                  <c:v>93.548387096774206</c:v>
                </c:pt>
                <c:pt idx="1237">
                  <c:v>95.6989247311828</c:v>
                </c:pt>
                <c:pt idx="1238">
                  <c:v>95.6989247311828</c:v>
                </c:pt>
                <c:pt idx="1239">
                  <c:v>96.774193548387103</c:v>
                </c:pt>
                <c:pt idx="1240">
                  <c:v>94.623655913978496</c:v>
                </c:pt>
                <c:pt idx="1241">
                  <c:v>96.774193548387103</c:v>
                </c:pt>
                <c:pt idx="1242">
                  <c:v>93.548387096774206</c:v>
                </c:pt>
                <c:pt idx="1243">
                  <c:v>94.623655913978496</c:v>
                </c:pt>
                <c:pt idx="1244">
                  <c:v>94.623655913978496</c:v>
                </c:pt>
                <c:pt idx="1245">
                  <c:v>93.548387096774206</c:v>
                </c:pt>
                <c:pt idx="1246">
                  <c:v>92.473118279569903</c:v>
                </c:pt>
                <c:pt idx="1247">
                  <c:v>91.397849462365585</c:v>
                </c:pt>
                <c:pt idx="1248">
                  <c:v>91.397849462365585</c:v>
                </c:pt>
                <c:pt idx="1249">
                  <c:v>91.397849462365585</c:v>
                </c:pt>
                <c:pt idx="1250">
                  <c:v>92.473118279569903</c:v>
                </c:pt>
                <c:pt idx="1251">
                  <c:v>93.548387096774206</c:v>
                </c:pt>
                <c:pt idx="1252">
                  <c:v>93.548387096774206</c:v>
                </c:pt>
                <c:pt idx="1253">
                  <c:v>91.397849462365585</c:v>
                </c:pt>
                <c:pt idx="1254">
                  <c:v>90.322580645161281</c:v>
                </c:pt>
                <c:pt idx="1255">
                  <c:v>92.473118279569903</c:v>
                </c:pt>
                <c:pt idx="1256">
                  <c:v>90.322580645161281</c:v>
                </c:pt>
                <c:pt idx="1257">
                  <c:v>90.322580645161281</c:v>
                </c:pt>
                <c:pt idx="1258">
                  <c:v>92.473118279569903</c:v>
                </c:pt>
                <c:pt idx="1259">
                  <c:v>90.322580645161281</c:v>
                </c:pt>
                <c:pt idx="1260">
                  <c:v>92.473118279569903</c:v>
                </c:pt>
                <c:pt idx="1261">
                  <c:v>92.473118279569903</c:v>
                </c:pt>
                <c:pt idx="1262">
                  <c:v>89.247311827956992</c:v>
                </c:pt>
                <c:pt idx="1263">
                  <c:v>91.397849462365585</c:v>
                </c:pt>
                <c:pt idx="1264">
                  <c:v>91.397849462365585</c:v>
                </c:pt>
                <c:pt idx="1265">
                  <c:v>88.172043010752688</c:v>
                </c:pt>
                <c:pt idx="1266">
                  <c:v>90.322580645161281</c:v>
                </c:pt>
                <c:pt idx="1267">
                  <c:v>95.6989247311828</c:v>
                </c:pt>
                <c:pt idx="1268">
                  <c:v>96.774193548387103</c:v>
                </c:pt>
                <c:pt idx="1269">
                  <c:v>94.623655913978496</c:v>
                </c:pt>
                <c:pt idx="1270">
                  <c:v>95.6989247311828</c:v>
                </c:pt>
                <c:pt idx="1271">
                  <c:v>97.849462365591393</c:v>
                </c:pt>
                <c:pt idx="1272">
                  <c:v>98.924731182795696</c:v>
                </c:pt>
                <c:pt idx="1273">
                  <c:v>100</c:v>
                </c:pt>
                <c:pt idx="1274">
                  <c:v>101.0752688172043</c:v>
                </c:pt>
                <c:pt idx="1275">
                  <c:v>98.924731182795696</c:v>
                </c:pt>
                <c:pt idx="1276">
                  <c:v>98.924731182795696</c:v>
                </c:pt>
                <c:pt idx="1277">
                  <c:v>97.849462365591393</c:v>
                </c:pt>
                <c:pt idx="1278">
                  <c:v>98.924731182795696</c:v>
                </c:pt>
                <c:pt idx="1279">
                  <c:v>101.0752688172043</c:v>
                </c:pt>
                <c:pt idx="1280">
                  <c:v>98.924731182795696</c:v>
                </c:pt>
                <c:pt idx="1281">
                  <c:v>97.849462365591393</c:v>
                </c:pt>
                <c:pt idx="1282">
                  <c:v>100</c:v>
                </c:pt>
                <c:pt idx="1283">
                  <c:v>97.849462365591393</c:v>
                </c:pt>
                <c:pt idx="1284">
                  <c:v>97.849462365591393</c:v>
                </c:pt>
                <c:pt idx="1285">
                  <c:v>98.924731182795696</c:v>
                </c:pt>
                <c:pt idx="1286">
                  <c:v>96.774193548387103</c:v>
                </c:pt>
                <c:pt idx="1287">
                  <c:v>95.6989247311828</c:v>
                </c:pt>
                <c:pt idx="1288">
                  <c:v>95.6989247311828</c:v>
                </c:pt>
                <c:pt idx="1289">
                  <c:v>95.6989247311828</c:v>
                </c:pt>
                <c:pt idx="1290">
                  <c:v>97.849462365591393</c:v>
                </c:pt>
                <c:pt idx="1291">
                  <c:v>95.6989247311828</c:v>
                </c:pt>
                <c:pt idx="1292">
                  <c:v>95.6989247311828</c:v>
                </c:pt>
                <c:pt idx="1293">
                  <c:v>96.774193548387103</c:v>
                </c:pt>
                <c:pt idx="1294">
                  <c:v>95.6989247311828</c:v>
                </c:pt>
                <c:pt idx="1295">
                  <c:v>96.774193548387103</c:v>
                </c:pt>
                <c:pt idx="1296">
                  <c:v>97.849462365591393</c:v>
                </c:pt>
                <c:pt idx="1297">
                  <c:v>97.849462365591393</c:v>
                </c:pt>
                <c:pt idx="1298">
                  <c:v>93.548387096774206</c:v>
                </c:pt>
                <c:pt idx="1299">
                  <c:v>92.473118279569903</c:v>
                </c:pt>
                <c:pt idx="1300">
                  <c:v>92.473118279569903</c:v>
                </c:pt>
                <c:pt idx="1301">
                  <c:v>92.473118279569903</c:v>
                </c:pt>
                <c:pt idx="1302">
                  <c:v>90.322580645161281</c:v>
                </c:pt>
                <c:pt idx="1303">
                  <c:v>89.247311827956992</c:v>
                </c:pt>
                <c:pt idx="1304">
                  <c:v>89.247311827956992</c:v>
                </c:pt>
                <c:pt idx="1305">
                  <c:v>90.322580645161281</c:v>
                </c:pt>
                <c:pt idx="1306">
                  <c:v>91.397849462365585</c:v>
                </c:pt>
                <c:pt idx="1307">
                  <c:v>93.548387096774206</c:v>
                </c:pt>
                <c:pt idx="1308">
                  <c:v>94.623655913978496</c:v>
                </c:pt>
                <c:pt idx="1309">
                  <c:v>96.774193548387103</c:v>
                </c:pt>
                <c:pt idx="1310">
                  <c:v>94.623655913978496</c:v>
                </c:pt>
                <c:pt idx="1311">
                  <c:v>95.6989247311828</c:v>
                </c:pt>
                <c:pt idx="1312">
                  <c:v>95.6989247311828</c:v>
                </c:pt>
                <c:pt idx="1313">
                  <c:v>93.548387096774206</c:v>
                </c:pt>
                <c:pt idx="1314">
                  <c:v>95.6989247311828</c:v>
                </c:pt>
                <c:pt idx="1315">
                  <c:v>97.849462365591393</c:v>
                </c:pt>
                <c:pt idx="1316">
                  <c:v>95.6989247311828</c:v>
                </c:pt>
                <c:pt idx="1317">
                  <c:v>96.774193548387103</c:v>
                </c:pt>
                <c:pt idx="1318">
                  <c:v>101.0752688172043</c:v>
                </c:pt>
                <c:pt idx="1319">
                  <c:v>98.924731182795696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98.924731182795696</c:v>
                </c:pt>
                <c:pt idx="1324">
                  <c:v>98.924731182795696</c:v>
                </c:pt>
                <c:pt idx="1325">
                  <c:v>98.924731182795696</c:v>
                </c:pt>
                <c:pt idx="1326">
                  <c:v>98.924731182795696</c:v>
                </c:pt>
                <c:pt idx="1327">
                  <c:v>101.0752688172043</c:v>
                </c:pt>
                <c:pt idx="1328">
                  <c:v>97.849462365591393</c:v>
                </c:pt>
                <c:pt idx="1329">
                  <c:v>96.774193548387103</c:v>
                </c:pt>
                <c:pt idx="1330">
                  <c:v>96.774193548387103</c:v>
                </c:pt>
                <c:pt idx="1331">
                  <c:v>95.6989247311828</c:v>
                </c:pt>
                <c:pt idx="1332">
                  <c:v>95.6989247311828</c:v>
                </c:pt>
                <c:pt idx="1333">
                  <c:v>97.849462365591393</c:v>
                </c:pt>
                <c:pt idx="1334">
                  <c:v>96.774193548387103</c:v>
                </c:pt>
                <c:pt idx="1335">
                  <c:v>96.774193548387103</c:v>
                </c:pt>
                <c:pt idx="1336">
                  <c:v>95.6989247311828</c:v>
                </c:pt>
                <c:pt idx="1337">
                  <c:v>96.774193548387103</c:v>
                </c:pt>
                <c:pt idx="1338">
                  <c:v>94.623655913978496</c:v>
                </c:pt>
                <c:pt idx="1339">
                  <c:v>94.623655913978496</c:v>
                </c:pt>
                <c:pt idx="1340">
                  <c:v>93.548387096774206</c:v>
                </c:pt>
                <c:pt idx="1341">
                  <c:v>93.548387096774206</c:v>
                </c:pt>
                <c:pt idx="1342">
                  <c:v>93.548387096774206</c:v>
                </c:pt>
                <c:pt idx="1343">
                  <c:v>92.473118279569903</c:v>
                </c:pt>
                <c:pt idx="1344">
                  <c:v>94.623655913978496</c:v>
                </c:pt>
                <c:pt idx="1345">
                  <c:v>91.397849462365585</c:v>
                </c:pt>
                <c:pt idx="1346">
                  <c:v>91.397849462365585</c:v>
                </c:pt>
                <c:pt idx="1347">
                  <c:v>92.473118279569903</c:v>
                </c:pt>
                <c:pt idx="1348">
                  <c:v>93.548387096774206</c:v>
                </c:pt>
                <c:pt idx="1349">
                  <c:v>92.473118279569903</c:v>
                </c:pt>
                <c:pt idx="1350">
                  <c:v>92.473118279569903</c:v>
                </c:pt>
                <c:pt idx="1351">
                  <c:v>91.397849462365585</c:v>
                </c:pt>
                <c:pt idx="1352">
                  <c:v>89.247311827956992</c:v>
                </c:pt>
                <c:pt idx="1353">
                  <c:v>92.473118279569903</c:v>
                </c:pt>
                <c:pt idx="1354">
                  <c:v>93.548387096774206</c:v>
                </c:pt>
                <c:pt idx="1355">
                  <c:v>94.623655913978496</c:v>
                </c:pt>
                <c:pt idx="1356">
                  <c:v>95.6989247311828</c:v>
                </c:pt>
                <c:pt idx="1357">
                  <c:v>93.548387096774206</c:v>
                </c:pt>
                <c:pt idx="1358">
                  <c:v>91.397849462365585</c:v>
                </c:pt>
                <c:pt idx="1359">
                  <c:v>94.623655913978496</c:v>
                </c:pt>
                <c:pt idx="1360">
                  <c:v>97.849462365591393</c:v>
                </c:pt>
                <c:pt idx="1361">
                  <c:v>96.774193548387103</c:v>
                </c:pt>
                <c:pt idx="1362">
                  <c:v>97.849462365591393</c:v>
                </c:pt>
                <c:pt idx="1363">
                  <c:v>97.849462365591393</c:v>
                </c:pt>
                <c:pt idx="1364">
                  <c:v>95.6989247311828</c:v>
                </c:pt>
                <c:pt idx="1365">
                  <c:v>95.6989247311828</c:v>
                </c:pt>
                <c:pt idx="1366">
                  <c:v>97.849462365591393</c:v>
                </c:pt>
                <c:pt idx="1367">
                  <c:v>98.924731182795696</c:v>
                </c:pt>
                <c:pt idx="1368">
                  <c:v>96.774193548387103</c:v>
                </c:pt>
                <c:pt idx="1369">
                  <c:v>98.924731182795696</c:v>
                </c:pt>
                <c:pt idx="1370">
                  <c:v>98.924731182795696</c:v>
                </c:pt>
                <c:pt idx="1371">
                  <c:v>98.924731182795696</c:v>
                </c:pt>
                <c:pt idx="1372">
                  <c:v>97.849462365591393</c:v>
                </c:pt>
                <c:pt idx="1373">
                  <c:v>96.774193548387103</c:v>
                </c:pt>
                <c:pt idx="1374">
                  <c:v>97.849462365591393</c:v>
                </c:pt>
                <c:pt idx="1375">
                  <c:v>97.849462365591393</c:v>
                </c:pt>
                <c:pt idx="1376">
                  <c:v>98.924731182795696</c:v>
                </c:pt>
                <c:pt idx="1377">
                  <c:v>97.849462365591393</c:v>
                </c:pt>
                <c:pt idx="1378">
                  <c:v>96.774193548387103</c:v>
                </c:pt>
                <c:pt idx="1379">
                  <c:v>94.623655913978496</c:v>
                </c:pt>
                <c:pt idx="1380">
                  <c:v>94.623655913978496</c:v>
                </c:pt>
                <c:pt idx="1381">
                  <c:v>96.774193548387103</c:v>
                </c:pt>
                <c:pt idx="1382">
                  <c:v>95.6989247311828</c:v>
                </c:pt>
                <c:pt idx="1383">
                  <c:v>96.774193548387103</c:v>
                </c:pt>
                <c:pt idx="1384">
                  <c:v>93.548387096774206</c:v>
                </c:pt>
                <c:pt idx="1385">
                  <c:v>91.397849462365585</c:v>
                </c:pt>
                <c:pt idx="1386">
                  <c:v>92.473118279569903</c:v>
                </c:pt>
                <c:pt idx="1387">
                  <c:v>89.247311827956992</c:v>
                </c:pt>
                <c:pt idx="1388">
                  <c:v>91.397849462365585</c:v>
                </c:pt>
                <c:pt idx="1389">
                  <c:v>92.473118279569903</c:v>
                </c:pt>
                <c:pt idx="1390">
                  <c:v>90.322580645161281</c:v>
                </c:pt>
                <c:pt idx="1391">
                  <c:v>90.322580645161281</c:v>
                </c:pt>
                <c:pt idx="1392">
                  <c:v>89.247311827956992</c:v>
                </c:pt>
                <c:pt idx="1393">
                  <c:v>91.397849462365585</c:v>
                </c:pt>
                <c:pt idx="1394">
                  <c:v>89.247311827956992</c:v>
                </c:pt>
                <c:pt idx="1395">
                  <c:v>91.397849462365585</c:v>
                </c:pt>
                <c:pt idx="1396">
                  <c:v>93.548387096774206</c:v>
                </c:pt>
                <c:pt idx="1397">
                  <c:v>90.322580645161281</c:v>
                </c:pt>
                <c:pt idx="1398">
                  <c:v>89.247311827956992</c:v>
                </c:pt>
                <c:pt idx="1399">
                  <c:v>91.397849462365585</c:v>
                </c:pt>
                <c:pt idx="1400">
                  <c:v>89.247311827956992</c:v>
                </c:pt>
                <c:pt idx="1401">
                  <c:v>88.172043010752688</c:v>
                </c:pt>
                <c:pt idx="1402">
                  <c:v>88.172043010752688</c:v>
                </c:pt>
                <c:pt idx="1403">
                  <c:v>91.397849462365585</c:v>
                </c:pt>
                <c:pt idx="1404">
                  <c:v>91.397849462365585</c:v>
                </c:pt>
                <c:pt idx="1405">
                  <c:v>90.322580645161281</c:v>
                </c:pt>
                <c:pt idx="1406">
                  <c:v>88.172043010752688</c:v>
                </c:pt>
                <c:pt idx="1407">
                  <c:v>90.322580645161281</c:v>
                </c:pt>
                <c:pt idx="1408">
                  <c:v>91.397849462365585</c:v>
                </c:pt>
                <c:pt idx="1409">
                  <c:v>93.548387096774206</c:v>
                </c:pt>
                <c:pt idx="1410">
                  <c:v>95.6989247311828</c:v>
                </c:pt>
                <c:pt idx="1411">
                  <c:v>94.623655913978496</c:v>
                </c:pt>
                <c:pt idx="1412">
                  <c:v>93.548387096774206</c:v>
                </c:pt>
                <c:pt idx="1413">
                  <c:v>94.623655913978496</c:v>
                </c:pt>
                <c:pt idx="1414">
                  <c:v>95.6989247311828</c:v>
                </c:pt>
                <c:pt idx="1415">
                  <c:v>96.774193548387103</c:v>
                </c:pt>
                <c:pt idx="1416">
                  <c:v>98.924731182795696</c:v>
                </c:pt>
                <c:pt idx="1417">
                  <c:v>98.924731182795696</c:v>
                </c:pt>
                <c:pt idx="1418">
                  <c:v>100</c:v>
                </c:pt>
                <c:pt idx="1419">
                  <c:v>97.849462365591393</c:v>
                </c:pt>
                <c:pt idx="1420">
                  <c:v>97.849462365591393</c:v>
                </c:pt>
                <c:pt idx="1421">
                  <c:v>100</c:v>
                </c:pt>
                <c:pt idx="1422">
                  <c:v>97.849462365591393</c:v>
                </c:pt>
                <c:pt idx="1423">
                  <c:v>97.849462365591393</c:v>
                </c:pt>
                <c:pt idx="1424">
                  <c:v>97.849462365591393</c:v>
                </c:pt>
                <c:pt idx="1425">
                  <c:v>98.924731182795696</c:v>
                </c:pt>
                <c:pt idx="1426">
                  <c:v>95.6989247311828</c:v>
                </c:pt>
                <c:pt idx="1427">
                  <c:v>95.6989247311828</c:v>
                </c:pt>
                <c:pt idx="1428">
                  <c:v>96.774193548387103</c:v>
                </c:pt>
                <c:pt idx="1429">
                  <c:v>97.849462365591393</c:v>
                </c:pt>
                <c:pt idx="1430">
                  <c:v>95.6989247311828</c:v>
                </c:pt>
                <c:pt idx="1431">
                  <c:v>97.849462365591393</c:v>
                </c:pt>
                <c:pt idx="1432">
                  <c:v>96.774193548387103</c:v>
                </c:pt>
                <c:pt idx="1433">
                  <c:v>96.774193548387103</c:v>
                </c:pt>
                <c:pt idx="1434">
                  <c:v>95.6989247311828</c:v>
                </c:pt>
                <c:pt idx="1435">
                  <c:v>95.6989247311828</c:v>
                </c:pt>
                <c:pt idx="1436">
                  <c:v>97.849462365591393</c:v>
                </c:pt>
                <c:pt idx="1437">
                  <c:v>96.774193548387103</c:v>
                </c:pt>
                <c:pt idx="1438">
                  <c:v>97.849462365591393</c:v>
                </c:pt>
                <c:pt idx="1439">
                  <c:v>97.849462365591393</c:v>
                </c:pt>
                <c:pt idx="1440">
                  <c:v>95.6989247311828</c:v>
                </c:pt>
                <c:pt idx="1441">
                  <c:v>94.623655913978496</c:v>
                </c:pt>
                <c:pt idx="1442">
                  <c:v>96.774193548387103</c:v>
                </c:pt>
                <c:pt idx="1443">
                  <c:v>97.849462365591393</c:v>
                </c:pt>
                <c:pt idx="1444">
                  <c:v>96.774193548387103</c:v>
                </c:pt>
                <c:pt idx="1445">
                  <c:v>96.774193548387103</c:v>
                </c:pt>
                <c:pt idx="1446">
                  <c:v>97.849462365591393</c:v>
                </c:pt>
                <c:pt idx="1447">
                  <c:v>98.924731182795696</c:v>
                </c:pt>
                <c:pt idx="1448">
                  <c:v>96.774193548387103</c:v>
                </c:pt>
                <c:pt idx="1449">
                  <c:v>97.849462365591393</c:v>
                </c:pt>
                <c:pt idx="1450">
                  <c:v>100</c:v>
                </c:pt>
                <c:pt idx="1451">
                  <c:v>98.924731182795696</c:v>
                </c:pt>
                <c:pt idx="1452">
                  <c:v>96.774193548387103</c:v>
                </c:pt>
                <c:pt idx="1453">
                  <c:v>98.924731182795696</c:v>
                </c:pt>
                <c:pt idx="1454">
                  <c:v>102.15053763440861</c:v>
                </c:pt>
                <c:pt idx="1455">
                  <c:v>102.15053763440861</c:v>
                </c:pt>
                <c:pt idx="1456">
                  <c:v>104.3010752688172</c:v>
                </c:pt>
                <c:pt idx="1457">
                  <c:v>104.3010752688172</c:v>
                </c:pt>
                <c:pt idx="1458">
                  <c:v>101.0752688172043</c:v>
                </c:pt>
                <c:pt idx="1459">
                  <c:v>101.0752688172043</c:v>
                </c:pt>
                <c:pt idx="1460">
                  <c:v>100</c:v>
                </c:pt>
                <c:pt idx="1461">
                  <c:v>102.15053763440861</c:v>
                </c:pt>
                <c:pt idx="1462">
                  <c:v>100</c:v>
                </c:pt>
                <c:pt idx="1463">
                  <c:v>102.15053763440861</c:v>
                </c:pt>
                <c:pt idx="1464">
                  <c:v>102.15053763440861</c:v>
                </c:pt>
                <c:pt idx="1465">
                  <c:v>101.0752688172043</c:v>
                </c:pt>
                <c:pt idx="1466">
                  <c:v>100</c:v>
                </c:pt>
                <c:pt idx="1467">
                  <c:v>100</c:v>
                </c:pt>
                <c:pt idx="1468">
                  <c:v>101.0752688172043</c:v>
                </c:pt>
                <c:pt idx="1469">
                  <c:v>98.924731182795696</c:v>
                </c:pt>
                <c:pt idx="1470">
                  <c:v>98.924731182795696</c:v>
                </c:pt>
                <c:pt idx="1471">
                  <c:v>101.0752688172043</c:v>
                </c:pt>
                <c:pt idx="1472">
                  <c:v>98.924731182795696</c:v>
                </c:pt>
                <c:pt idx="1473">
                  <c:v>98.924731182795696</c:v>
                </c:pt>
                <c:pt idx="1474">
                  <c:v>95.6989247311828</c:v>
                </c:pt>
                <c:pt idx="1475">
                  <c:v>97.849462365591393</c:v>
                </c:pt>
                <c:pt idx="1476">
                  <c:v>94.623655913978496</c:v>
                </c:pt>
                <c:pt idx="1477">
                  <c:v>94.623655913978496</c:v>
                </c:pt>
                <c:pt idx="1478">
                  <c:v>92.473118279569903</c:v>
                </c:pt>
                <c:pt idx="1479">
                  <c:v>94.623655913978496</c:v>
                </c:pt>
                <c:pt idx="1480">
                  <c:v>93.548387096774206</c:v>
                </c:pt>
                <c:pt idx="1481">
                  <c:v>94.623655913978496</c:v>
                </c:pt>
                <c:pt idx="1482">
                  <c:v>96.774193548387103</c:v>
                </c:pt>
                <c:pt idx="1483">
                  <c:v>96.774193548387103</c:v>
                </c:pt>
                <c:pt idx="1484">
                  <c:v>94.623655913978496</c:v>
                </c:pt>
                <c:pt idx="1485">
                  <c:v>93.548387096774206</c:v>
                </c:pt>
                <c:pt idx="1486">
                  <c:v>93.548387096774206</c:v>
                </c:pt>
                <c:pt idx="1487">
                  <c:v>91.397849462365585</c:v>
                </c:pt>
                <c:pt idx="1488">
                  <c:v>92.473118279569903</c:v>
                </c:pt>
                <c:pt idx="1489">
                  <c:v>92.473118279569903</c:v>
                </c:pt>
                <c:pt idx="1490">
                  <c:v>93.548387096774206</c:v>
                </c:pt>
                <c:pt idx="1491">
                  <c:v>94.623655913978496</c:v>
                </c:pt>
                <c:pt idx="1492">
                  <c:v>94.623655913978496</c:v>
                </c:pt>
                <c:pt idx="1493">
                  <c:v>94.623655913978496</c:v>
                </c:pt>
                <c:pt idx="1494">
                  <c:v>93.548387096774206</c:v>
                </c:pt>
                <c:pt idx="1495">
                  <c:v>92.473118279569903</c:v>
                </c:pt>
                <c:pt idx="1496">
                  <c:v>94.623655913978496</c:v>
                </c:pt>
                <c:pt idx="1497">
                  <c:v>97.849462365591393</c:v>
                </c:pt>
                <c:pt idx="1498">
                  <c:v>95.6989247311828</c:v>
                </c:pt>
                <c:pt idx="1499">
                  <c:v>95.6989247311828</c:v>
                </c:pt>
                <c:pt idx="1500">
                  <c:v>95.6989247311828</c:v>
                </c:pt>
                <c:pt idx="1501">
                  <c:v>93.548387096774206</c:v>
                </c:pt>
                <c:pt idx="1502">
                  <c:v>91.397849462365585</c:v>
                </c:pt>
                <c:pt idx="1503">
                  <c:v>92.473118279569903</c:v>
                </c:pt>
                <c:pt idx="1504">
                  <c:v>90.322580645161281</c:v>
                </c:pt>
                <c:pt idx="1505">
                  <c:v>92.473118279569903</c:v>
                </c:pt>
                <c:pt idx="1506">
                  <c:v>92.473118279569903</c:v>
                </c:pt>
                <c:pt idx="1507">
                  <c:v>93.548387096774206</c:v>
                </c:pt>
                <c:pt idx="1508">
                  <c:v>91.397849462365585</c:v>
                </c:pt>
                <c:pt idx="1509">
                  <c:v>93.548387096774206</c:v>
                </c:pt>
                <c:pt idx="1510">
                  <c:v>91.397849462365585</c:v>
                </c:pt>
                <c:pt idx="1511">
                  <c:v>90.322580645161281</c:v>
                </c:pt>
                <c:pt idx="1512">
                  <c:v>89.247311827956992</c:v>
                </c:pt>
                <c:pt idx="1513">
                  <c:v>87.096774193548384</c:v>
                </c:pt>
                <c:pt idx="1514">
                  <c:v>88.172043010752688</c:v>
                </c:pt>
                <c:pt idx="1515">
                  <c:v>88.172043010752688</c:v>
                </c:pt>
                <c:pt idx="1516">
                  <c:v>88.172043010752688</c:v>
                </c:pt>
                <c:pt idx="1517">
                  <c:v>88.172043010752688</c:v>
                </c:pt>
                <c:pt idx="1518">
                  <c:v>87.096774193548384</c:v>
                </c:pt>
                <c:pt idx="1519">
                  <c:v>89.247311827956992</c:v>
                </c:pt>
                <c:pt idx="1520">
                  <c:v>90.322580645161281</c:v>
                </c:pt>
                <c:pt idx="1521">
                  <c:v>90.322580645161281</c:v>
                </c:pt>
                <c:pt idx="1522">
                  <c:v>90.322580645161281</c:v>
                </c:pt>
                <c:pt idx="1523">
                  <c:v>91.397849462365585</c:v>
                </c:pt>
                <c:pt idx="1524">
                  <c:v>91.397849462365585</c:v>
                </c:pt>
                <c:pt idx="1525">
                  <c:v>91.397849462365585</c:v>
                </c:pt>
                <c:pt idx="1526">
                  <c:v>90.322580645161281</c:v>
                </c:pt>
                <c:pt idx="1527">
                  <c:v>90.322580645161281</c:v>
                </c:pt>
                <c:pt idx="1528">
                  <c:v>88.172043010752688</c:v>
                </c:pt>
                <c:pt idx="1529">
                  <c:v>88.172043010752688</c:v>
                </c:pt>
                <c:pt idx="1530">
                  <c:v>88.172043010752688</c:v>
                </c:pt>
                <c:pt idx="1531">
                  <c:v>88.172043010752688</c:v>
                </c:pt>
                <c:pt idx="1532">
                  <c:v>90.322580645161281</c:v>
                </c:pt>
                <c:pt idx="1533">
                  <c:v>90.322580645161281</c:v>
                </c:pt>
                <c:pt idx="1534">
                  <c:v>90.322580645161281</c:v>
                </c:pt>
                <c:pt idx="1535">
                  <c:v>90.322580645161281</c:v>
                </c:pt>
                <c:pt idx="1536">
                  <c:v>89.247311827956992</c:v>
                </c:pt>
                <c:pt idx="1537">
                  <c:v>87.096774193548384</c:v>
                </c:pt>
                <c:pt idx="1538">
                  <c:v>87.096774193548384</c:v>
                </c:pt>
                <c:pt idx="1539">
                  <c:v>88.172043010752688</c:v>
                </c:pt>
                <c:pt idx="1540">
                  <c:v>88.172043010752688</c:v>
                </c:pt>
                <c:pt idx="1541">
                  <c:v>90.322580645161281</c:v>
                </c:pt>
                <c:pt idx="1542">
                  <c:v>92.473118279569903</c:v>
                </c:pt>
                <c:pt idx="1543">
                  <c:v>89.247311827956992</c:v>
                </c:pt>
                <c:pt idx="1544">
                  <c:v>90.322580645161281</c:v>
                </c:pt>
                <c:pt idx="1545">
                  <c:v>91.397849462365585</c:v>
                </c:pt>
                <c:pt idx="1546">
                  <c:v>93.548387096774206</c:v>
                </c:pt>
                <c:pt idx="1547">
                  <c:v>92.473118279569903</c:v>
                </c:pt>
                <c:pt idx="1548">
                  <c:v>90.322580645161281</c:v>
                </c:pt>
                <c:pt idx="1549">
                  <c:v>91.397849462365585</c:v>
                </c:pt>
                <c:pt idx="1550">
                  <c:v>90.322580645161281</c:v>
                </c:pt>
                <c:pt idx="1551">
                  <c:v>92.473118279569903</c:v>
                </c:pt>
                <c:pt idx="1552">
                  <c:v>93.548387096774206</c:v>
                </c:pt>
                <c:pt idx="1553">
                  <c:v>91.397849462365585</c:v>
                </c:pt>
                <c:pt idx="1554">
                  <c:v>89.247311827956992</c:v>
                </c:pt>
                <c:pt idx="1555">
                  <c:v>91.397849462365585</c:v>
                </c:pt>
                <c:pt idx="1556">
                  <c:v>91.397849462365585</c:v>
                </c:pt>
                <c:pt idx="1557">
                  <c:v>92.473118279569903</c:v>
                </c:pt>
                <c:pt idx="1558">
                  <c:v>90.322580645161281</c:v>
                </c:pt>
                <c:pt idx="1559">
                  <c:v>91.397849462365585</c:v>
                </c:pt>
                <c:pt idx="1560">
                  <c:v>93.548387096774206</c:v>
                </c:pt>
                <c:pt idx="1561">
                  <c:v>92.473118279569903</c:v>
                </c:pt>
                <c:pt idx="1562">
                  <c:v>93.548387096774206</c:v>
                </c:pt>
                <c:pt idx="1563">
                  <c:v>91.397849462365585</c:v>
                </c:pt>
                <c:pt idx="1564">
                  <c:v>93.548387096774206</c:v>
                </c:pt>
                <c:pt idx="1565">
                  <c:v>97.849462365591393</c:v>
                </c:pt>
                <c:pt idx="1566">
                  <c:v>97.849462365591393</c:v>
                </c:pt>
                <c:pt idx="1567">
                  <c:v>97.849462365591393</c:v>
                </c:pt>
                <c:pt idx="1568">
                  <c:v>97.849462365591393</c:v>
                </c:pt>
                <c:pt idx="1569">
                  <c:v>98.924731182795696</c:v>
                </c:pt>
                <c:pt idx="1570">
                  <c:v>98.924731182795696</c:v>
                </c:pt>
                <c:pt idx="1571">
                  <c:v>98.924731182795696</c:v>
                </c:pt>
                <c:pt idx="1572">
                  <c:v>98.924731182795696</c:v>
                </c:pt>
                <c:pt idx="1573">
                  <c:v>100</c:v>
                </c:pt>
                <c:pt idx="1574">
                  <c:v>101.0752688172043</c:v>
                </c:pt>
                <c:pt idx="1575">
                  <c:v>100</c:v>
                </c:pt>
                <c:pt idx="1576">
                  <c:v>97.849462365591393</c:v>
                </c:pt>
                <c:pt idx="1577">
                  <c:v>97.849462365591393</c:v>
                </c:pt>
                <c:pt idx="1578">
                  <c:v>98.924731182795696</c:v>
                </c:pt>
                <c:pt idx="1579">
                  <c:v>101.0752688172043</c:v>
                </c:pt>
                <c:pt idx="1580">
                  <c:v>103.2258064516129</c:v>
                </c:pt>
                <c:pt idx="1581">
                  <c:v>102.15053763440861</c:v>
                </c:pt>
                <c:pt idx="1582">
                  <c:v>100</c:v>
                </c:pt>
                <c:pt idx="1583">
                  <c:v>97.849462365591393</c:v>
                </c:pt>
                <c:pt idx="1584">
                  <c:v>98.924731182795696</c:v>
                </c:pt>
                <c:pt idx="1585">
                  <c:v>100</c:v>
                </c:pt>
                <c:pt idx="1586">
                  <c:v>98.924731182795696</c:v>
                </c:pt>
                <c:pt idx="1587">
                  <c:v>101.0752688172043</c:v>
                </c:pt>
                <c:pt idx="1588">
                  <c:v>100</c:v>
                </c:pt>
                <c:pt idx="1589">
                  <c:v>101.0752688172043</c:v>
                </c:pt>
                <c:pt idx="1590">
                  <c:v>102.15053763440861</c:v>
                </c:pt>
                <c:pt idx="1591">
                  <c:v>100</c:v>
                </c:pt>
                <c:pt idx="1592">
                  <c:v>101.0752688172043</c:v>
                </c:pt>
                <c:pt idx="1593">
                  <c:v>100</c:v>
                </c:pt>
                <c:pt idx="1594">
                  <c:v>102.15053763440861</c:v>
                </c:pt>
                <c:pt idx="1595">
                  <c:v>100</c:v>
                </c:pt>
                <c:pt idx="1596">
                  <c:v>94.623655913978496</c:v>
                </c:pt>
                <c:pt idx="1597">
                  <c:v>95.6989247311828</c:v>
                </c:pt>
                <c:pt idx="1598">
                  <c:v>97.849462365591393</c:v>
                </c:pt>
                <c:pt idx="1599">
                  <c:v>97.849462365591393</c:v>
                </c:pt>
                <c:pt idx="1600">
                  <c:v>98.924731182795696</c:v>
                </c:pt>
                <c:pt idx="1601">
                  <c:v>97.849462365591393</c:v>
                </c:pt>
                <c:pt idx="1602">
                  <c:v>96.774193548387103</c:v>
                </c:pt>
                <c:pt idx="1603">
                  <c:v>94.623655913978496</c:v>
                </c:pt>
                <c:pt idx="1604">
                  <c:v>91.397849462365585</c:v>
                </c:pt>
                <c:pt idx="1605">
                  <c:v>93.548387096774206</c:v>
                </c:pt>
                <c:pt idx="1606">
                  <c:v>93.548387096774206</c:v>
                </c:pt>
                <c:pt idx="1607">
                  <c:v>95.6989247311828</c:v>
                </c:pt>
                <c:pt idx="1608">
                  <c:v>94.623655913978496</c:v>
                </c:pt>
                <c:pt idx="1609">
                  <c:v>92.473118279569903</c:v>
                </c:pt>
                <c:pt idx="1610">
                  <c:v>94.623655913978496</c:v>
                </c:pt>
                <c:pt idx="1611">
                  <c:v>92.473118279569903</c:v>
                </c:pt>
                <c:pt idx="1612">
                  <c:v>92.473118279569903</c:v>
                </c:pt>
                <c:pt idx="1613">
                  <c:v>93.548387096774206</c:v>
                </c:pt>
                <c:pt idx="1614">
                  <c:v>95.6989247311828</c:v>
                </c:pt>
                <c:pt idx="1615">
                  <c:v>94.623655913978496</c:v>
                </c:pt>
                <c:pt idx="1616">
                  <c:v>92.473118279569903</c:v>
                </c:pt>
                <c:pt idx="1617">
                  <c:v>91.397849462365585</c:v>
                </c:pt>
                <c:pt idx="1618">
                  <c:v>89.247311827956992</c:v>
                </c:pt>
                <c:pt idx="1619">
                  <c:v>89.247311827956992</c:v>
                </c:pt>
                <c:pt idx="1620">
                  <c:v>88.172043010752688</c:v>
                </c:pt>
                <c:pt idx="1621">
                  <c:v>87.096774193548384</c:v>
                </c:pt>
                <c:pt idx="1622">
                  <c:v>88.172043010752688</c:v>
                </c:pt>
                <c:pt idx="1623">
                  <c:v>90.322580645161281</c:v>
                </c:pt>
                <c:pt idx="1624">
                  <c:v>90.322580645161281</c:v>
                </c:pt>
                <c:pt idx="1625">
                  <c:v>90.322580645161281</c:v>
                </c:pt>
                <c:pt idx="1626">
                  <c:v>90.322580645161281</c:v>
                </c:pt>
                <c:pt idx="1627">
                  <c:v>92.473118279569903</c:v>
                </c:pt>
                <c:pt idx="1628">
                  <c:v>92.473118279569903</c:v>
                </c:pt>
                <c:pt idx="1629">
                  <c:v>91.397849462365585</c:v>
                </c:pt>
                <c:pt idx="1630">
                  <c:v>93.548387096774206</c:v>
                </c:pt>
                <c:pt idx="1631">
                  <c:v>93.548387096774206</c:v>
                </c:pt>
                <c:pt idx="1632">
                  <c:v>93.548387096774206</c:v>
                </c:pt>
                <c:pt idx="1633">
                  <c:v>92.473118279569903</c:v>
                </c:pt>
                <c:pt idx="1634">
                  <c:v>93.548387096774206</c:v>
                </c:pt>
                <c:pt idx="1635">
                  <c:v>96.774193548387103</c:v>
                </c:pt>
                <c:pt idx="1636">
                  <c:v>96.774193548387103</c:v>
                </c:pt>
                <c:pt idx="1637">
                  <c:v>96.774193548387103</c:v>
                </c:pt>
                <c:pt idx="1638">
                  <c:v>95.6989247311828</c:v>
                </c:pt>
                <c:pt idx="1639">
                  <c:v>96.774193548387103</c:v>
                </c:pt>
                <c:pt idx="1640">
                  <c:v>97.849462365591393</c:v>
                </c:pt>
                <c:pt idx="1641">
                  <c:v>94.623655913978496</c:v>
                </c:pt>
                <c:pt idx="1642">
                  <c:v>94.623655913978496</c:v>
                </c:pt>
                <c:pt idx="1643">
                  <c:v>95.6989247311828</c:v>
                </c:pt>
                <c:pt idx="1644">
                  <c:v>96.774193548387103</c:v>
                </c:pt>
                <c:pt idx="1645">
                  <c:v>95.6989247311828</c:v>
                </c:pt>
                <c:pt idx="1646">
                  <c:v>97.849462365591393</c:v>
                </c:pt>
                <c:pt idx="1647">
                  <c:v>97.849462365591393</c:v>
                </c:pt>
                <c:pt idx="1648">
                  <c:v>100</c:v>
                </c:pt>
                <c:pt idx="1649">
                  <c:v>104.3010752688172</c:v>
                </c:pt>
                <c:pt idx="1650">
                  <c:v>106.45161290322579</c:v>
                </c:pt>
                <c:pt idx="1651">
                  <c:v>106.45161290322579</c:v>
                </c:pt>
                <c:pt idx="1652">
                  <c:v>105.3763440860215</c:v>
                </c:pt>
                <c:pt idx="1653">
                  <c:v>104.3010752688172</c:v>
                </c:pt>
                <c:pt idx="1654">
                  <c:v>103.2258064516129</c:v>
                </c:pt>
                <c:pt idx="1655">
                  <c:v>103.2258064516129</c:v>
                </c:pt>
                <c:pt idx="1656">
                  <c:v>102.15053763440861</c:v>
                </c:pt>
                <c:pt idx="1657">
                  <c:v>103.2258064516129</c:v>
                </c:pt>
                <c:pt idx="1658">
                  <c:v>104.3010752688172</c:v>
                </c:pt>
                <c:pt idx="1659">
                  <c:v>105.3763440860215</c:v>
                </c:pt>
                <c:pt idx="1660">
                  <c:v>104.3010752688172</c:v>
                </c:pt>
                <c:pt idx="1661">
                  <c:v>102.15053763440861</c:v>
                </c:pt>
                <c:pt idx="1662">
                  <c:v>102.15053763440861</c:v>
                </c:pt>
                <c:pt idx="1663">
                  <c:v>104.3010752688172</c:v>
                </c:pt>
                <c:pt idx="1664">
                  <c:v>105.3763440860215</c:v>
                </c:pt>
                <c:pt idx="1665">
                  <c:v>106.45161290322579</c:v>
                </c:pt>
                <c:pt idx="1666">
                  <c:v>106.45161290322579</c:v>
                </c:pt>
                <c:pt idx="1667">
                  <c:v>103.2258064516129</c:v>
                </c:pt>
                <c:pt idx="1668">
                  <c:v>105.3763440860215</c:v>
                </c:pt>
                <c:pt idx="1669">
                  <c:v>106.45161290322579</c:v>
                </c:pt>
                <c:pt idx="1670">
                  <c:v>104.3010752688172</c:v>
                </c:pt>
                <c:pt idx="1671">
                  <c:v>104.3010752688172</c:v>
                </c:pt>
                <c:pt idx="1672">
                  <c:v>105.3763440860215</c:v>
                </c:pt>
                <c:pt idx="1673">
                  <c:v>107.5268817204301</c:v>
                </c:pt>
                <c:pt idx="1674">
                  <c:v>106.45161290322579</c:v>
                </c:pt>
                <c:pt idx="1675">
                  <c:v>104.3010752688172</c:v>
                </c:pt>
                <c:pt idx="1676">
                  <c:v>104.3010752688172</c:v>
                </c:pt>
                <c:pt idx="1677">
                  <c:v>104.3010752688172</c:v>
                </c:pt>
                <c:pt idx="1678">
                  <c:v>104.3010752688172</c:v>
                </c:pt>
                <c:pt idx="1679">
                  <c:v>102.15053763440861</c:v>
                </c:pt>
                <c:pt idx="1680">
                  <c:v>98.924731182795696</c:v>
                </c:pt>
                <c:pt idx="1681">
                  <c:v>98.924731182795696</c:v>
                </c:pt>
                <c:pt idx="1682">
                  <c:v>98.924731182795696</c:v>
                </c:pt>
                <c:pt idx="1683">
                  <c:v>100</c:v>
                </c:pt>
                <c:pt idx="1684">
                  <c:v>102.15053763440861</c:v>
                </c:pt>
                <c:pt idx="1685">
                  <c:v>101.0752688172043</c:v>
                </c:pt>
                <c:pt idx="1686">
                  <c:v>101.0752688172043</c:v>
                </c:pt>
                <c:pt idx="1687">
                  <c:v>102.15053763440861</c:v>
                </c:pt>
                <c:pt idx="1688">
                  <c:v>101.0752688172043</c:v>
                </c:pt>
                <c:pt idx="1689">
                  <c:v>100</c:v>
                </c:pt>
                <c:pt idx="1690">
                  <c:v>97.849462365591393</c:v>
                </c:pt>
                <c:pt idx="1691">
                  <c:v>98.924731182795696</c:v>
                </c:pt>
                <c:pt idx="1692">
                  <c:v>98.924731182795696</c:v>
                </c:pt>
                <c:pt idx="1693">
                  <c:v>100</c:v>
                </c:pt>
                <c:pt idx="1694">
                  <c:v>98.924731182795696</c:v>
                </c:pt>
                <c:pt idx="1695">
                  <c:v>98.924731182795696</c:v>
                </c:pt>
                <c:pt idx="1696">
                  <c:v>98.924731182795696</c:v>
                </c:pt>
                <c:pt idx="1697">
                  <c:v>96.774193548387103</c:v>
                </c:pt>
                <c:pt idx="1698">
                  <c:v>97.849462365591393</c:v>
                </c:pt>
                <c:pt idx="1699">
                  <c:v>95.6989247311828</c:v>
                </c:pt>
                <c:pt idx="1700">
                  <c:v>93.548387096774206</c:v>
                </c:pt>
                <c:pt idx="1701">
                  <c:v>93.548387096774206</c:v>
                </c:pt>
                <c:pt idx="1702">
                  <c:v>93.548387096774206</c:v>
                </c:pt>
                <c:pt idx="1703">
                  <c:v>92.473118279569903</c:v>
                </c:pt>
                <c:pt idx="1704">
                  <c:v>91.397849462365585</c:v>
                </c:pt>
                <c:pt idx="1705">
                  <c:v>93.548387096774206</c:v>
                </c:pt>
                <c:pt idx="1706">
                  <c:v>95.6989247311828</c:v>
                </c:pt>
                <c:pt idx="1707">
                  <c:v>96.774193548387103</c:v>
                </c:pt>
                <c:pt idx="1708">
                  <c:v>95.6989247311828</c:v>
                </c:pt>
                <c:pt idx="1709">
                  <c:v>97.849462365591393</c:v>
                </c:pt>
                <c:pt idx="1710">
                  <c:v>95.6989247311828</c:v>
                </c:pt>
                <c:pt idx="1711">
                  <c:v>94.623655913978496</c:v>
                </c:pt>
                <c:pt idx="1712">
                  <c:v>92.473118279569903</c:v>
                </c:pt>
                <c:pt idx="1713">
                  <c:v>94.623655913978496</c:v>
                </c:pt>
                <c:pt idx="1714">
                  <c:v>94.623655913978496</c:v>
                </c:pt>
                <c:pt idx="1715">
                  <c:v>93.548387096774206</c:v>
                </c:pt>
                <c:pt idx="1716">
                  <c:v>95.6989247311828</c:v>
                </c:pt>
                <c:pt idx="1717">
                  <c:v>96.774193548387103</c:v>
                </c:pt>
                <c:pt idx="1718">
                  <c:v>96.774193548387103</c:v>
                </c:pt>
                <c:pt idx="1719">
                  <c:v>96.774193548387103</c:v>
                </c:pt>
                <c:pt idx="1720">
                  <c:v>95.6989247311828</c:v>
                </c:pt>
                <c:pt idx="1721">
                  <c:v>96.774193548387103</c:v>
                </c:pt>
                <c:pt idx="1722">
                  <c:v>97.849462365591393</c:v>
                </c:pt>
                <c:pt idx="1723">
                  <c:v>97.849462365591393</c:v>
                </c:pt>
                <c:pt idx="1724">
                  <c:v>96.774193548387103</c:v>
                </c:pt>
                <c:pt idx="1725">
                  <c:v>97.849462365591393</c:v>
                </c:pt>
                <c:pt idx="1726">
                  <c:v>96.774193548387103</c:v>
                </c:pt>
                <c:pt idx="1727">
                  <c:v>95.6989247311828</c:v>
                </c:pt>
                <c:pt idx="1728">
                  <c:v>97.849462365591393</c:v>
                </c:pt>
                <c:pt idx="1729">
                  <c:v>97.849462365591393</c:v>
                </c:pt>
                <c:pt idx="1730">
                  <c:v>98.924731182795696</c:v>
                </c:pt>
                <c:pt idx="1731">
                  <c:v>101.0752688172043</c:v>
                </c:pt>
                <c:pt idx="1732">
                  <c:v>105.3763440860215</c:v>
                </c:pt>
                <c:pt idx="1733">
                  <c:v>105.3763440860215</c:v>
                </c:pt>
                <c:pt idx="1734">
                  <c:v>104.3010752688172</c:v>
                </c:pt>
                <c:pt idx="1735">
                  <c:v>105.3763440860215</c:v>
                </c:pt>
                <c:pt idx="1736">
                  <c:v>105.3763440860215</c:v>
                </c:pt>
                <c:pt idx="1737">
                  <c:v>105.3763440860215</c:v>
                </c:pt>
                <c:pt idx="1738">
                  <c:v>105.3763440860215</c:v>
                </c:pt>
                <c:pt idx="1739">
                  <c:v>106.45161290322579</c:v>
                </c:pt>
                <c:pt idx="1740">
                  <c:v>106.45161290322579</c:v>
                </c:pt>
                <c:pt idx="1741">
                  <c:v>108.60215053763443</c:v>
                </c:pt>
                <c:pt idx="1742">
                  <c:v>108.60215053763443</c:v>
                </c:pt>
                <c:pt idx="1743">
                  <c:v>108.60215053763443</c:v>
                </c:pt>
                <c:pt idx="1744">
                  <c:v>106.45161290322579</c:v>
                </c:pt>
                <c:pt idx="1745">
                  <c:v>105.3763440860215</c:v>
                </c:pt>
                <c:pt idx="1746">
                  <c:v>106.45161290322579</c:v>
                </c:pt>
                <c:pt idx="1747">
                  <c:v>105.3763440860215</c:v>
                </c:pt>
                <c:pt idx="1748">
                  <c:v>105.3763440860215</c:v>
                </c:pt>
                <c:pt idx="1749">
                  <c:v>104.3010752688172</c:v>
                </c:pt>
                <c:pt idx="1750">
                  <c:v>106.45161290322579</c:v>
                </c:pt>
                <c:pt idx="1751">
                  <c:v>106.45161290322579</c:v>
                </c:pt>
                <c:pt idx="1752">
                  <c:v>106.45161290322579</c:v>
                </c:pt>
                <c:pt idx="1753">
                  <c:v>106.45161290322579</c:v>
                </c:pt>
                <c:pt idx="1754">
                  <c:v>108.60215053763443</c:v>
                </c:pt>
                <c:pt idx="1755">
                  <c:v>106.45161290322579</c:v>
                </c:pt>
                <c:pt idx="1756">
                  <c:v>104.3010752688172</c:v>
                </c:pt>
                <c:pt idx="1757">
                  <c:v>104.3010752688172</c:v>
                </c:pt>
                <c:pt idx="1758">
                  <c:v>104.3010752688172</c:v>
                </c:pt>
                <c:pt idx="1759">
                  <c:v>104.3010752688172</c:v>
                </c:pt>
                <c:pt idx="1760">
                  <c:v>106.45161290322579</c:v>
                </c:pt>
                <c:pt idx="1761">
                  <c:v>107.5268817204301</c:v>
                </c:pt>
                <c:pt idx="1762">
                  <c:v>105.3763440860215</c:v>
                </c:pt>
                <c:pt idx="1763">
                  <c:v>101.0752688172043</c:v>
                </c:pt>
                <c:pt idx="1764">
                  <c:v>102.15053763440861</c:v>
                </c:pt>
                <c:pt idx="1765">
                  <c:v>104.3010752688172</c:v>
                </c:pt>
                <c:pt idx="1766">
                  <c:v>104.3010752688172</c:v>
                </c:pt>
                <c:pt idx="1767">
                  <c:v>102.15053763440861</c:v>
                </c:pt>
                <c:pt idx="1768">
                  <c:v>101.0752688172043</c:v>
                </c:pt>
                <c:pt idx="1769">
                  <c:v>98.924731182795696</c:v>
                </c:pt>
                <c:pt idx="1770">
                  <c:v>97.849462365591393</c:v>
                </c:pt>
                <c:pt idx="1771">
                  <c:v>97.849462365591393</c:v>
                </c:pt>
                <c:pt idx="1772">
                  <c:v>97.849462365591393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97.849462365591393</c:v>
                </c:pt>
                <c:pt idx="1778">
                  <c:v>96.774193548387103</c:v>
                </c:pt>
                <c:pt idx="1779">
                  <c:v>96.774193548387103</c:v>
                </c:pt>
                <c:pt idx="1780">
                  <c:v>97.849462365591393</c:v>
                </c:pt>
                <c:pt idx="1781">
                  <c:v>95.6989247311828</c:v>
                </c:pt>
                <c:pt idx="1782">
                  <c:v>95.6989247311828</c:v>
                </c:pt>
                <c:pt idx="1783">
                  <c:v>94.623655913978496</c:v>
                </c:pt>
                <c:pt idx="1784">
                  <c:v>94.623655913978496</c:v>
                </c:pt>
                <c:pt idx="1785">
                  <c:v>94.623655913978496</c:v>
                </c:pt>
                <c:pt idx="1786">
                  <c:v>96.774193548387103</c:v>
                </c:pt>
                <c:pt idx="1787">
                  <c:v>96.774193548387103</c:v>
                </c:pt>
                <c:pt idx="1788">
                  <c:v>96.774193548387103</c:v>
                </c:pt>
                <c:pt idx="1789">
                  <c:v>97.849462365591393</c:v>
                </c:pt>
                <c:pt idx="1790">
                  <c:v>96.774193548387103</c:v>
                </c:pt>
                <c:pt idx="1791">
                  <c:v>96.774193548387103</c:v>
                </c:pt>
                <c:pt idx="1792">
                  <c:v>93.548387096774206</c:v>
                </c:pt>
                <c:pt idx="1793">
                  <c:v>95.6989247311828</c:v>
                </c:pt>
                <c:pt idx="1794">
                  <c:v>95.6989247311828</c:v>
                </c:pt>
                <c:pt idx="1795">
                  <c:v>94.623655913978496</c:v>
                </c:pt>
                <c:pt idx="1796">
                  <c:v>94.623655913978496</c:v>
                </c:pt>
                <c:pt idx="1797">
                  <c:v>93.548387096774206</c:v>
                </c:pt>
                <c:pt idx="1798">
                  <c:v>95.6989247311828</c:v>
                </c:pt>
                <c:pt idx="1799">
                  <c:v>96.774193548387103</c:v>
                </c:pt>
                <c:pt idx="1800">
                  <c:v>98.924731182795696</c:v>
                </c:pt>
                <c:pt idx="1801">
                  <c:v>97.849462365591393</c:v>
                </c:pt>
                <c:pt idx="1802">
                  <c:v>96.774193548387103</c:v>
                </c:pt>
                <c:pt idx="1803">
                  <c:v>98.924731182795696</c:v>
                </c:pt>
                <c:pt idx="1804">
                  <c:v>98.924731182795696</c:v>
                </c:pt>
                <c:pt idx="1805">
                  <c:v>98.924731182795696</c:v>
                </c:pt>
                <c:pt idx="1806">
                  <c:v>98.924731182795696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97.849462365591393</c:v>
                </c:pt>
                <c:pt idx="1812">
                  <c:v>97.849462365591393</c:v>
                </c:pt>
                <c:pt idx="1813">
                  <c:v>98.924731182795696</c:v>
                </c:pt>
                <c:pt idx="1814">
                  <c:v>101.0752688172043</c:v>
                </c:pt>
                <c:pt idx="1815">
                  <c:v>102.15053763440861</c:v>
                </c:pt>
                <c:pt idx="1816">
                  <c:v>98.924731182795696</c:v>
                </c:pt>
                <c:pt idx="1817">
                  <c:v>101.0752688172043</c:v>
                </c:pt>
                <c:pt idx="1818">
                  <c:v>101.0752688172043</c:v>
                </c:pt>
                <c:pt idx="1819">
                  <c:v>103.2258064516129</c:v>
                </c:pt>
                <c:pt idx="1820">
                  <c:v>101.0752688172043</c:v>
                </c:pt>
                <c:pt idx="1821">
                  <c:v>100</c:v>
                </c:pt>
                <c:pt idx="1822">
                  <c:v>97.849462365591393</c:v>
                </c:pt>
                <c:pt idx="1823">
                  <c:v>101.0752688172043</c:v>
                </c:pt>
                <c:pt idx="1824">
                  <c:v>98.924731182795696</c:v>
                </c:pt>
                <c:pt idx="1825">
                  <c:v>98.924731182795696</c:v>
                </c:pt>
                <c:pt idx="1826">
                  <c:v>98.924731182795696</c:v>
                </c:pt>
                <c:pt idx="1827">
                  <c:v>98.924731182795696</c:v>
                </c:pt>
                <c:pt idx="1828">
                  <c:v>98.924731182795696</c:v>
                </c:pt>
                <c:pt idx="1829">
                  <c:v>97.849462365591393</c:v>
                </c:pt>
                <c:pt idx="1830">
                  <c:v>97.849462365591393</c:v>
                </c:pt>
                <c:pt idx="1831">
                  <c:v>95.6989247311828</c:v>
                </c:pt>
                <c:pt idx="1832">
                  <c:v>97.849462365591393</c:v>
                </c:pt>
                <c:pt idx="1833">
                  <c:v>98.924731182795696</c:v>
                </c:pt>
                <c:pt idx="1834">
                  <c:v>94.623655913978496</c:v>
                </c:pt>
                <c:pt idx="1835">
                  <c:v>94.623655913978496</c:v>
                </c:pt>
                <c:pt idx="1836">
                  <c:v>96.774193548387103</c:v>
                </c:pt>
                <c:pt idx="1837">
                  <c:v>98.924731182795696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97.849462365591393</c:v>
                </c:pt>
                <c:pt idx="1842">
                  <c:v>97.849462365591393</c:v>
                </c:pt>
                <c:pt idx="1843">
                  <c:v>97.849462365591393</c:v>
                </c:pt>
                <c:pt idx="1844">
                  <c:v>97.849462365591393</c:v>
                </c:pt>
                <c:pt idx="1845">
                  <c:v>97.849462365591393</c:v>
                </c:pt>
                <c:pt idx="1846">
                  <c:v>94.623655913978496</c:v>
                </c:pt>
                <c:pt idx="1847">
                  <c:v>95.6989247311828</c:v>
                </c:pt>
                <c:pt idx="1848">
                  <c:v>92.473118279569903</c:v>
                </c:pt>
                <c:pt idx="1849">
                  <c:v>94.623655913978496</c:v>
                </c:pt>
                <c:pt idx="1850">
                  <c:v>92.473118279569903</c:v>
                </c:pt>
                <c:pt idx="1851">
                  <c:v>93.548387096774206</c:v>
                </c:pt>
                <c:pt idx="1852">
                  <c:v>95.6989247311828</c:v>
                </c:pt>
                <c:pt idx="1853">
                  <c:v>95.6989247311828</c:v>
                </c:pt>
                <c:pt idx="1854">
                  <c:v>93.548387096774206</c:v>
                </c:pt>
                <c:pt idx="1855">
                  <c:v>95.6989247311828</c:v>
                </c:pt>
                <c:pt idx="1856">
                  <c:v>95.6989247311828</c:v>
                </c:pt>
                <c:pt idx="1857">
                  <c:v>96.774193548387103</c:v>
                </c:pt>
                <c:pt idx="1858">
                  <c:v>95.6989247311828</c:v>
                </c:pt>
                <c:pt idx="1859">
                  <c:v>96.774193548387103</c:v>
                </c:pt>
                <c:pt idx="1860">
                  <c:v>97.849462365591393</c:v>
                </c:pt>
                <c:pt idx="1861">
                  <c:v>97.849462365591393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103.2258064516129</c:v>
                </c:pt>
                <c:pt idx="1866">
                  <c:v>103.2258064516129</c:v>
                </c:pt>
                <c:pt idx="1867">
                  <c:v>103.2258064516129</c:v>
                </c:pt>
                <c:pt idx="1868">
                  <c:v>103.2258064516129</c:v>
                </c:pt>
                <c:pt idx="1869">
                  <c:v>103.2258064516129</c:v>
                </c:pt>
                <c:pt idx="1870">
                  <c:v>103.2258064516129</c:v>
                </c:pt>
                <c:pt idx="1871">
                  <c:v>103.2258064516129</c:v>
                </c:pt>
                <c:pt idx="1872">
                  <c:v>103.2258064516129</c:v>
                </c:pt>
                <c:pt idx="1873">
                  <c:v>104.3010752688172</c:v>
                </c:pt>
                <c:pt idx="1874">
                  <c:v>104.3010752688172</c:v>
                </c:pt>
                <c:pt idx="1875">
                  <c:v>103.2258064516129</c:v>
                </c:pt>
                <c:pt idx="1876">
                  <c:v>103.2258064516129</c:v>
                </c:pt>
                <c:pt idx="1877">
                  <c:v>104.3010752688172</c:v>
                </c:pt>
                <c:pt idx="1878">
                  <c:v>105.3763440860215</c:v>
                </c:pt>
                <c:pt idx="1879">
                  <c:v>105.3763440860215</c:v>
                </c:pt>
                <c:pt idx="1880">
                  <c:v>105.3763440860215</c:v>
                </c:pt>
                <c:pt idx="1881">
                  <c:v>107.5268817204301</c:v>
                </c:pt>
                <c:pt idx="1882">
                  <c:v>106.45161290322579</c:v>
                </c:pt>
                <c:pt idx="1883">
                  <c:v>104.3010752688172</c:v>
                </c:pt>
                <c:pt idx="1884">
                  <c:v>104.3010752688172</c:v>
                </c:pt>
                <c:pt idx="1885">
                  <c:v>106.45161290322579</c:v>
                </c:pt>
                <c:pt idx="1886">
                  <c:v>106.45161290322579</c:v>
                </c:pt>
                <c:pt idx="1887">
                  <c:v>107.5268817204301</c:v>
                </c:pt>
                <c:pt idx="1888">
                  <c:v>108.60215053763443</c:v>
                </c:pt>
                <c:pt idx="1889">
                  <c:v>107.5268817204301</c:v>
                </c:pt>
                <c:pt idx="1890">
                  <c:v>105.3763440860215</c:v>
                </c:pt>
                <c:pt idx="1891">
                  <c:v>104.3010752688172</c:v>
                </c:pt>
                <c:pt idx="1892">
                  <c:v>104.3010752688172</c:v>
                </c:pt>
                <c:pt idx="1893">
                  <c:v>104.3010752688172</c:v>
                </c:pt>
                <c:pt idx="1894">
                  <c:v>102.15053763440861</c:v>
                </c:pt>
                <c:pt idx="1895">
                  <c:v>101.0752688172043</c:v>
                </c:pt>
                <c:pt idx="1896">
                  <c:v>103.2258064516129</c:v>
                </c:pt>
                <c:pt idx="1897">
                  <c:v>102.15053763440861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102.15053763440861</c:v>
                </c:pt>
                <c:pt idx="1902">
                  <c:v>102.15053763440861</c:v>
                </c:pt>
                <c:pt idx="1903">
                  <c:v>102.15053763440861</c:v>
                </c:pt>
                <c:pt idx="1904">
                  <c:v>103.2258064516129</c:v>
                </c:pt>
                <c:pt idx="1905">
                  <c:v>105.3763440860215</c:v>
                </c:pt>
                <c:pt idx="1906">
                  <c:v>107.5268817204301</c:v>
                </c:pt>
                <c:pt idx="1907">
                  <c:v>107.5268817204301</c:v>
                </c:pt>
                <c:pt idx="1908">
                  <c:v>108.60215053763443</c:v>
                </c:pt>
                <c:pt idx="1909">
                  <c:v>109.67741935483872</c:v>
                </c:pt>
                <c:pt idx="1910">
                  <c:v>110.75268817204302</c:v>
                </c:pt>
                <c:pt idx="1911">
                  <c:v>110.75268817204302</c:v>
                </c:pt>
                <c:pt idx="1912">
                  <c:v>110.75268817204302</c:v>
                </c:pt>
                <c:pt idx="1913">
                  <c:v>112.90322580645163</c:v>
                </c:pt>
                <c:pt idx="1914">
                  <c:v>115.05376344086022</c:v>
                </c:pt>
                <c:pt idx="1915">
                  <c:v>115.05376344086022</c:v>
                </c:pt>
                <c:pt idx="1916">
                  <c:v>112.90322580645163</c:v>
                </c:pt>
                <c:pt idx="1917">
                  <c:v>112.90322580645163</c:v>
                </c:pt>
                <c:pt idx="1918">
                  <c:v>111.82795698924733</c:v>
                </c:pt>
                <c:pt idx="1919">
                  <c:v>109.67741935483872</c:v>
                </c:pt>
                <c:pt idx="1920">
                  <c:v>109.67741935483872</c:v>
                </c:pt>
                <c:pt idx="1921">
                  <c:v>109.67741935483872</c:v>
                </c:pt>
                <c:pt idx="1922">
                  <c:v>108.60215053763443</c:v>
                </c:pt>
                <c:pt idx="1923">
                  <c:v>108.60215053763443</c:v>
                </c:pt>
                <c:pt idx="1924">
                  <c:v>107.5268817204301</c:v>
                </c:pt>
                <c:pt idx="1925">
                  <c:v>109.67741935483872</c:v>
                </c:pt>
                <c:pt idx="1926">
                  <c:v>110.75268817204302</c:v>
                </c:pt>
                <c:pt idx="1927">
                  <c:v>107.5268817204301</c:v>
                </c:pt>
                <c:pt idx="1928">
                  <c:v>106.45161290322579</c:v>
                </c:pt>
                <c:pt idx="1929">
                  <c:v>106.45161290322579</c:v>
                </c:pt>
                <c:pt idx="1930">
                  <c:v>106.45161290322579</c:v>
                </c:pt>
                <c:pt idx="1931">
                  <c:v>106.45161290322579</c:v>
                </c:pt>
                <c:pt idx="1932">
                  <c:v>104.3010752688172</c:v>
                </c:pt>
                <c:pt idx="1933">
                  <c:v>105.3763440860215</c:v>
                </c:pt>
                <c:pt idx="1934">
                  <c:v>107.5268817204301</c:v>
                </c:pt>
                <c:pt idx="1935">
                  <c:v>107.5268817204301</c:v>
                </c:pt>
                <c:pt idx="1936">
                  <c:v>105.3763440860215</c:v>
                </c:pt>
                <c:pt idx="1937">
                  <c:v>107.5268817204301</c:v>
                </c:pt>
                <c:pt idx="1938">
                  <c:v>103.2258064516129</c:v>
                </c:pt>
                <c:pt idx="1939">
                  <c:v>101.0752688172043</c:v>
                </c:pt>
                <c:pt idx="1940">
                  <c:v>101.0752688172043</c:v>
                </c:pt>
                <c:pt idx="1941">
                  <c:v>101.0752688172043</c:v>
                </c:pt>
                <c:pt idx="1942">
                  <c:v>101.0752688172043</c:v>
                </c:pt>
                <c:pt idx="1943">
                  <c:v>100</c:v>
                </c:pt>
                <c:pt idx="1944">
                  <c:v>98.924731182795696</c:v>
                </c:pt>
                <c:pt idx="1945">
                  <c:v>98.924731182795696</c:v>
                </c:pt>
                <c:pt idx="1946">
                  <c:v>101.0752688172043</c:v>
                </c:pt>
                <c:pt idx="1947">
                  <c:v>103.2258064516129</c:v>
                </c:pt>
                <c:pt idx="1948">
                  <c:v>103.2258064516129</c:v>
                </c:pt>
                <c:pt idx="1949">
                  <c:v>105.3763440860215</c:v>
                </c:pt>
                <c:pt idx="1950">
                  <c:v>107.5268817204301</c:v>
                </c:pt>
                <c:pt idx="1951">
                  <c:v>109.67741935483872</c:v>
                </c:pt>
                <c:pt idx="1952">
                  <c:v>111.82795698924733</c:v>
                </c:pt>
                <c:pt idx="1953">
                  <c:v>111.82795698924733</c:v>
                </c:pt>
                <c:pt idx="1954">
                  <c:v>109.67741935483872</c:v>
                </c:pt>
                <c:pt idx="1955">
                  <c:v>108.60215053763443</c:v>
                </c:pt>
                <c:pt idx="1956">
                  <c:v>106.45161290322579</c:v>
                </c:pt>
                <c:pt idx="1957">
                  <c:v>104.3010752688172</c:v>
                </c:pt>
                <c:pt idx="1958">
                  <c:v>104.3010752688172</c:v>
                </c:pt>
                <c:pt idx="1959">
                  <c:v>106.45161290322579</c:v>
                </c:pt>
                <c:pt idx="1960">
                  <c:v>106.45161290322579</c:v>
                </c:pt>
                <c:pt idx="1961">
                  <c:v>106.45161290322579</c:v>
                </c:pt>
                <c:pt idx="1962">
                  <c:v>106.45161290322579</c:v>
                </c:pt>
                <c:pt idx="1963">
                  <c:v>107.5268817204301</c:v>
                </c:pt>
                <c:pt idx="1964">
                  <c:v>107.5268817204301</c:v>
                </c:pt>
                <c:pt idx="1965">
                  <c:v>106.45161290322579</c:v>
                </c:pt>
                <c:pt idx="1966">
                  <c:v>106.45161290322579</c:v>
                </c:pt>
                <c:pt idx="1967">
                  <c:v>108.60215053763443</c:v>
                </c:pt>
                <c:pt idx="1968">
                  <c:v>106.45161290322579</c:v>
                </c:pt>
                <c:pt idx="1969">
                  <c:v>108.60215053763443</c:v>
                </c:pt>
                <c:pt idx="1970">
                  <c:v>108.60215053763443</c:v>
                </c:pt>
                <c:pt idx="1971">
                  <c:v>107.5268817204301</c:v>
                </c:pt>
                <c:pt idx="1972">
                  <c:v>107.5268817204301</c:v>
                </c:pt>
                <c:pt idx="1973">
                  <c:v>105.3763440860215</c:v>
                </c:pt>
                <c:pt idx="1974">
                  <c:v>104.3010752688172</c:v>
                </c:pt>
                <c:pt idx="1975">
                  <c:v>104.3010752688172</c:v>
                </c:pt>
                <c:pt idx="1976">
                  <c:v>104.3010752688172</c:v>
                </c:pt>
                <c:pt idx="1977">
                  <c:v>106.45161290322579</c:v>
                </c:pt>
                <c:pt idx="1978">
                  <c:v>105.3763440860215</c:v>
                </c:pt>
                <c:pt idx="1979">
                  <c:v>104.3010752688172</c:v>
                </c:pt>
                <c:pt idx="1980">
                  <c:v>104.3010752688172</c:v>
                </c:pt>
                <c:pt idx="1981">
                  <c:v>104.3010752688172</c:v>
                </c:pt>
                <c:pt idx="1982">
                  <c:v>104.3010752688172</c:v>
                </c:pt>
                <c:pt idx="1983">
                  <c:v>104.3010752688172</c:v>
                </c:pt>
                <c:pt idx="1984">
                  <c:v>106.45161290322579</c:v>
                </c:pt>
                <c:pt idx="1985">
                  <c:v>108.60215053763443</c:v>
                </c:pt>
                <c:pt idx="1986">
                  <c:v>108.60215053763443</c:v>
                </c:pt>
                <c:pt idx="1987">
                  <c:v>108.60215053763443</c:v>
                </c:pt>
                <c:pt idx="1988">
                  <c:v>108.60215053763443</c:v>
                </c:pt>
                <c:pt idx="1989">
                  <c:v>110.75268817204302</c:v>
                </c:pt>
                <c:pt idx="1990">
                  <c:v>110.75268817204302</c:v>
                </c:pt>
                <c:pt idx="1991">
                  <c:v>112.90322580645163</c:v>
                </c:pt>
                <c:pt idx="1992">
                  <c:v>111.82795698924733</c:v>
                </c:pt>
                <c:pt idx="1993">
                  <c:v>110.75268817204302</c:v>
                </c:pt>
                <c:pt idx="1994">
                  <c:v>111.82795698924733</c:v>
                </c:pt>
                <c:pt idx="1995">
                  <c:v>109.67741935483872</c:v>
                </c:pt>
                <c:pt idx="1996">
                  <c:v>109.67741935483872</c:v>
                </c:pt>
                <c:pt idx="1997">
                  <c:v>108.60215053763443</c:v>
                </c:pt>
                <c:pt idx="1998">
                  <c:v>107.5268817204301</c:v>
                </c:pt>
                <c:pt idx="1999">
                  <c:v>106.45161290322579</c:v>
                </c:pt>
                <c:pt idx="2000">
                  <c:v>107.5268817204301</c:v>
                </c:pt>
                <c:pt idx="2001">
                  <c:v>108.60215053763443</c:v>
                </c:pt>
                <c:pt idx="2002">
                  <c:v>108.60215053763443</c:v>
                </c:pt>
                <c:pt idx="2003">
                  <c:v>107.5268817204301</c:v>
                </c:pt>
                <c:pt idx="2004">
                  <c:v>109.67741935483872</c:v>
                </c:pt>
                <c:pt idx="2005">
                  <c:v>111.82795698924733</c:v>
                </c:pt>
                <c:pt idx="2006">
                  <c:v>110.75268817204302</c:v>
                </c:pt>
                <c:pt idx="2007">
                  <c:v>108.60215053763443</c:v>
                </c:pt>
                <c:pt idx="2008">
                  <c:v>104.3010752688172</c:v>
                </c:pt>
                <c:pt idx="2009">
                  <c:v>104.3010752688172</c:v>
                </c:pt>
                <c:pt idx="2010">
                  <c:v>105.3763440860215</c:v>
                </c:pt>
                <c:pt idx="2011">
                  <c:v>103.2258064516129</c:v>
                </c:pt>
                <c:pt idx="2012">
                  <c:v>101.0752688172043</c:v>
                </c:pt>
                <c:pt idx="2013">
                  <c:v>101.0752688172043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102.15053763440861</c:v>
                </c:pt>
                <c:pt idx="2019">
                  <c:v>102.15053763440861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101.0752688172043</c:v>
                </c:pt>
                <c:pt idx="2024">
                  <c:v>102.15053763440861</c:v>
                </c:pt>
                <c:pt idx="2025">
                  <c:v>102.15053763440861</c:v>
                </c:pt>
                <c:pt idx="2026">
                  <c:v>105.3763440860215</c:v>
                </c:pt>
                <c:pt idx="2027">
                  <c:v>106.45161290322579</c:v>
                </c:pt>
                <c:pt idx="2028">
                  <c:v>107.5268817204301</c:v>
                </c:pt>
                <c:pt idx="2029">
                  <c:v>106.45161290322579</c:v>
                </c:pt>
                <c:pt idx="2030">
                  <c:v>107.5268817204301</c:v>
                </c:pt>
                <c:pt idx="2031">
                  <c:v>106.45161290322579</c:v>
                </c:pt>
                <c:pt idx="2032">
                  <c:v>105.3763440860215</c:v>
                </c:pt>
                <c:pt idx="2033">
                  <c:v>106.45161290322579</c:v>
                </c:pt>
                <c:pt idx="2034">
                  <c:v>107.5268817204301</c:v>
                </c:pt>
                <c:pt idx="2035">
                  <c:v>107.5268817204301</c:v>
                </c:pt>
                <c:pt idx="2036">
                  <c:v>105.3763440860215</c:v>
                </c:pt>
                <c:pt idx="2037">
                  <c:v>106.45161290322579</c:v>
                </c:pt>
                <c:pt idx="2038">
                  <c:v>107.5268817204301</c:v>
                </c:pt>
                <c:pt idx="2039">
                  <c:v>109.67741935483872</c:v>
                </c:pt>
                <c:pt idx="2040">
                  <c:v>110.75268817204302</c:v>
                </c:pt>
                <c:pt idx="2041">
                  <c:v>110.75268817204302</c:v>
                </c:pt>
                <c:pt idx="2042">
                  <c:v>112.90322580645163</c:v>
                </c:pt>
                <c:pt idx="2043">
                  <c:v>115.05376344086022</c:v>
                </c:pt>
                <c:pt idx="2044">
                  <c:v>115.05376344086022</c:v>
                </c:pt>
                <c:pt idx="2045">
                  <c:v>116.12903225806453</c:v>
                </c:pt>
                <c:pt idx="2046">
                  <c:v>116.12903225806453</c:v>
                </c:pt>
                <c:pt idx="2047">
                  <c:v>116.12903225806453</c:v>
                </c:pt>
                <c:pt idx="2048">
                  <c:v>118.27956989247312</c:v>
                </c:pt>
                <c:pt idx="2049">
                  <c:v>118.27956989247312</c:v>
                </c:pt>
                <c:pt idx="2050">
                  <c:v>120.43010752688173</c:v>
                </c:pt>
                <c:pt idx="2051">
                  <c:v>120.43010752688173</c:v>
                </c:pt>
                <c:pt idx="2052">
                  <c:v>119.35483870967742</c:v>
                </c:pt>
                <c:pt idx="2053">
                  <c:v>119.35483870967742</c:v>
                </c:pt>
                <c:pt idx="2054">
                  <c:v>117.20430107526883</c:v>
                </c:pt>
                <c:pt idx="2055">
                  <c:v>115.05376344086022</c:v>
                </c:pt>
                <c:pt idx="2056">
                  <c:v>113.97849462365592</c:v>
                </c:pt>
                <c:pt idx="2057">
                  <c:v>116.12903225806453</c:v>
                </c:pt>
                <c:pt idx="2058">
                  <c:v>113.97849462365592</c:v>
                </c:pt>
                <c:pt idx="2059">
                  <c:v>112.90322580645163</c:v>
                </c:pt>
                <c:pt idx="2060">
                  <c:v>117.20430107526883</c:v>
                </c:pt>
                <c:pt idx="2061">
                  <c:v>117.20430107526883</c:v>
                </c:pt>
                <c:pt idx="2062">
                  <c:v>119.35483870967742</c:v>
                </c:pt>
                <c:pt idx="2063">
                  <c:v>119.35483870967742</c:v>
                </c:pt>
                <c:pt idx="2064">
                  <c:v>117.20430107526883</c:v>
                </c:pt>
                <c:pt idx="2065">
                  <c:v>115.05376344086022</c:v>
                </c:pt>
                <c:pt idx="2066">
                  <c:v>115.05376344086022</c:v>
                </c:pt>
                <c:pt idx="2067">
                  <c:v>117.20430107526883</c:v>
                </c:pt>
                <c:pt idx="2068">
                  <c:v>118.27956989247312</c:v>
                </c:pt>
                <c:pt idx="2069">
                  <c:v>117.20430107526883</c:v>
                </c:pt>
                <c:pt idx="2070">
                  <c:v>115.05376344086022</c:v>
                </c:pt>
                <c:pt idx="2071">
                  <c:v>112.90322580645163</c:v>
                </c:pt>
                <c:pt idx="2072">
                  <c:v>110.75268817204302</c:v>
                </c:pt>
                <c:pt idx="2073">
                  <c:v>108.60215053763443</c:v>
                </c:pt>
                <c:pt idx="2074">
                  <c:v>105.3763440860215</c:v>
                </c:pt>
                <c:pt idx="2075">
                  <c:v>102.15053763440861</c:v>
                </c:pt>
                <c:pt idx="2076">
                  <c:v>100</c:v>
                </c:pt>
                <c:pt idx="2077">
                  <c:v>97.849462365591393</c:v>
                </c:pt>
                <c:pt idx="2078">
                  <c:v>95.6989247311828</c:v>
                </c:pt>
                <c:pt idx="2079">
                  <c:v>95.6989247311828</c:v>
                </c:pt>
                <c:pt idx="2080">
                  <c:v>95.6989247311828</c:v>
                </c:pt>
                <c:pt idx="2081">
                  <c:v>95.6989247311828</c:v>
                </c:pt>
                <c:pt idx="2082">
                  <c:v>97.849462365591393</c:v>
                </c:pt>
                <c:pt idx="2083">
                  <c:v>98.924731182795696</c:v>
                </c:pt>
                <c:pt idx="2084">
                  <c:v>98.924731182795696</c:v>
                </c:pt>
                <c:pt idx="2085">
                  <c:v>101.0752688172043</c:v>
                </c:pt>
                <c:pt idx="2086">
                  <c:v>101.0752688172043</c:v>
                </c:pt>
                <c:pt idx="2087">
                  <c:v>100</c:v>
                </c:pt>
                <c:pt idx="2088">
                  <c:v>95.6989247311828</c:v>
                </c:pt>
                <c:pt idx="2089">
                  <c:v>95.6989247311828</c:v>
                </c:pt>
                <c:pt idx="2090">
                  <c:v>95.6989247311828</c:v>
                </c:pt>
                <c:pt idx="2091">
                  <c:v>93.548387096774206</c:v>
                </c:pt>
                <c:pt idx="2092">
                  <c:v>93.548387096774206</c:v>
                </c:pt>
                <c:pt idx="2093">
                  <c:v>91.397849462365585</c:v>
                </c:pt>
                <c:pt idx="2094">
                  <c:v>91.397849462365585</c:v>
                </c:pt>
                <c:pt idx="2095">
                  <c:v>91.397849462365585</c:v>
                </c:pt>
                <c:pt idx="2096">
                  <c:v>93.548387096774206</c:v>
                </c:pt>
                <c:pt idx="2097">
                  <c:v>93.548387096774206</c:v>
                </c:pt>
                <c:pt idx="2098">
                  <c:v>93.548387096774206</c:v>
                </c:pt>
                <c:pt idx="2099">
                  <c:v>91.397849462365585</c:v>
                </c:pt>
                <c:pt idx="2100">
                  <c:v>93.548387096774206</c:v>
                </c:pt>
                <c:pt idx="2101">
                  <c:v>95.6989247311828</c:v>
                </c:pt>
                <c:pt idx="2102">
                  <c:v>97.849462365591393</c:v>
                </c:pt>
                <c:pt idx="2103">
                  <c:v>100</c:v>
                </c:pt>
                <c:pt idx="2104">
                  <c:v>102.15053763440861</c:v>
                </c:pt>
                <c:pt idx="2105">
                  <c:v>105.3763440860215</c:v>
                </c:pt>
                <c:pt idx="2106">
                  <c:v>108.60215053763443</c:v>
                </c:pt>
                <c:pt idx="2107">
                  <c:v>110.75268817204302</c:v>
                </c:pt>
                <c:pt idx="2108">
                  <c:v>112.90322580645163</c:v>
                </c:pt>
                <c:pt idx="2109">
                  <c:v>115.05376344086022</c:v>
                </c:pt>
                <c:pt idx="2110">
                  <c:v>115.05376344086022</c:v>
                </c:pt>
                <c:pt idx="2111">
                  <c:v>115.05376344086022</c:v>
                </c:pt>
                <c:pt idx="2112">
                  <c:v>112.90322580645163</c:v>
                </c:pt>
                <c:pt idx="2113">
                  <c:v>110.75268817204302</c:v>
                </c:pt>
                <c:pt idx="2114">
                  <c:v>108.60215053763443</c:v>
                </c:pt>
                <c:pt idx="2115">
                  <c:v>108.60215053763443</c:v>
                </c:pt>
                <c:pt idx="2116">
                  <c:v>107.5268817204301</c:v>
                </c:pt>
                <c:pt idx="2117">
                  <c:v>107.5268817204301</c:v>
                </c:pt>
                <c:pt idx="2118">
                  <c:v>107.5268817204301</c:v>
                </c:pt>
                <c:pt idx="2119">
                  <c:v>107.5268817204301</c:v>
                </c:pt>
                <c:pt idx="2120">
                  <c:v>107.5268817204301</c:v>
                </c:pt>
                <c:pt idx="2121">
                  <c:v>106.45161290322579</c:v>
                </c:pt>
                <c:pt idx="2122">
                  <c:v>104.3010752688172</c:v>
                </c:pt>
                <c:pt idx="2123">
                  <c:v>102.15053763440861</c:v>
                </c:pt>
                <c:pt idx="2124">
                  <c:v>102.15053763440861</c:v>
                </c:pt>
                <c:pt idx="2125">
                  <c:v>102.15053763440861</c:v>
                </c:pt>
                <c:pt idx="2126">
                  <c:v>102.15053763440861</c:v>
                </c:pt>
                <c:pt idx="2127">
                  <c:v>100</c:v>
                </c:pt>
                <c:pt idx="2128">
                  <c:v>97.849462365591393</c:v>
                </c:pt>
                <c:pt idx="2129">
                  <c:v>95.6989247311828</c:v>
                </c:pt>
                <c:pt idx="2130">
                  <c:v>95.6989247311828</c:v>
                </c:pt>
                <c:pt idx="2131">
                  <c:v>94.623655913978496</c:v>
                </c:pt>
                <c:pt idx="2132">
                  <c:v>94.623655913978496</c:v>
                </c:pt>
                <c:pt idx="2133">
                  <c:v>92.473118279569903</c:v>
                </c:pt>
                <c:pt idx="2134">
                  <c:v>90.322580645161281</c:v>
                </c:pt>
                <c:pt idx="2135">
                  <c:v>88.172043010752688</c:v>
                </c:pt>
                <c:pt idx="2136">
                  <c:v>87.096774193548384</c:v>
                </c:pt>
                <c:pt idx="2137">
                  <c:v>86.021505376344081</c:v>
                </c:pt>
                <c:pt idx="2138">
                  <c:v>88.172043010752688</c:v>
                </c:pt>
                <c:pt idx="2139">
                  <c:v>86.021505376344081</c:v>
                </c:pt>
                <c:pt idx="2140">
                  <c:v>86.021505376344081</c:v>
                </c:pt>
                <c:pt idx="2141">
                  <c:v>86.021505376344081</c:v>
                </c:pt>
                <c:pt idx="2142">
                  <c:v>83.870967741935488</c:v>
                </c:pt>
                <c:pt idx="2143">
                  <c:v>83.870967741935488</c:v>
                </c:pt>
                <c:pt idx="2144">
                  <c:v>86.021505376344081</c:v>
                </c:pt>
                <c:pt idx="2145">
                  <c:v>88.172043010752688</c:v>
                </c:pt>
                <c:pt idx="2146">
                  <c:v>88.172043010752688</c:v>
                </c:pt>
                <c:pt idx="2147">
                  <c:v>87.096774193548384</c:v>
                </c:pt>
                <c:pt idx="2148">
                  <c:v>87.096774193548384</c:v>
                </c:pt>
                <c:pt idx="2149">
                  <c:v>89.247311827956992</c:v>
                </c:pt>
                <c:pt idx="2150">
                  <c:v>91.397849462365585</c:v>
                </c:pt>
                <c:pt idx="2151">
                  <c:v>93.548387096774206</c:v>
                </c:pt>
                <c:pt idx="2152">
                  <c:v>95.6989247311828</c:v>
                </c:pt>
                <c:pt idx="2153">
                  <c:v>97.849462365591393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98.924731182795696</c:v>
                </c:pt>
                <c:pt idx="2163">
                  <c:v>96.774193548387103</c:v>
                </c:pt>
                <c:pt idx="2164">
                  <c:v>96.774193548387103</c:v>
                </c:pt>
                <c:pt idx="2165">
                  <c:v>96.774193548387103</c:v>
                </c:pt>
                <c:pt idx="2166">
                  <c:v>96.774193548387103</c:v>
                </c:pt>
                <c:pt idx="2167">
                  <c:v>97.849462365591393</c:v>
                </c:pt>
                <c:pt idx="2168">
                  <c:v>97.849462365591393</c:v>
                </c:pt>
                <c:pt idx="2169">
                  <c:v>95.6989247311828</c:v>
                </c:pt>
                <c:pt idx="2170">
                  <c:v>97.849462365591393</c:v>
                </c:pt>
                <c:pt idx="2171">
                  <c:v>97.849462365591393</c:v>
                </c:pt>
                <c:pt idx="2172">
                  <c:v>95.6989247311828</c:v>
                </c:pt>
                <c:pt idx="2173">
                  <c:v>95.6989247311828</c:v>
                </c:pt>
                <c:pt idx="2174">
                  <c:v>96.774193548387103</c:v>
                </c:pt>
                <c:pt idx="2175">
                  <c:v>96.774193548387103</c:v>
                </c:pt>
                <c:pt idx="2176">
                  <c:v>96.774193548387103</c:v>
                </c:pt>
                <c:pt idx="2177">
                  <c:v>98.924731182795696</c:v>
                </c:pt>
                <c:pt idx="2178">
                  <c:v>100</c:v>
                </c:pt>
                <c:pt idx="2179">
                  <c:v>102.15053763440861</c:v>
                </c:pt>
                <c:pt idx="2180">
                  <c:v>100</c:v>
                </c:pt>
                <c:pt idx="2181">
                  <c:v>97.849462365591393</c:v>
                </c:pt>
                <c:pt idx="2182">
                  <c:v>95.6989247311828</c:v>
                </c:pt>
                <c:pt idx="2183">
                  <c:v>95.6989247311828</c:v>
                </c:pt>
                <c:pt idx="2184">
                  <c:v>93.548387096774206</c:v>
                </c:pt>
                <c:pt idx="2185">
                  <c:v>91.397849462365585</c:v>
                </c:pt>
                <c:pt idx="2186">
                  <c:v>91.397849462365585</c:v>
                </c:pt>
                <c:pt idx="2187">
                  <c:v>91.397849462365585</c:v>
                </c:pt>
                <c:pt idx="2188">
                  <c:v>91.397849462365585</c:v>
                </c:pt>
                <c:pt idx="2189">
                  <c:v>91.397849462365585</c:v>
                </c:pt>
                <c:pt idx="2190">
                  <c:v>93.548387096774206</c:v>
                </c:pt>
                <c:pt idx="2191">
                  <c:v>95.6989247311828</c:v>
                </c:pt>
                <c:pt idx="2192">
                  <c:v>97.849462365591393</c:v>
                </c:pt>
                <c:pt idx="2193">
                  <c:v>100</c:v>
                </c:pt>
                <c:pt idx="2194">
                  <c:v>100</c:v>
                </c:pt>
                <c:pt idx="2195">
                  <c:v>101.0752688172043</c:v>
                </c:pt>
                <c:pt idx="2196">
                  <c:v>101.0752688172043</c:v>
                </c:pt>
                <c:pt idx="2197">
                  <c:v>101.0752688172043</c:v>
                </c:pt>
                <c:pt idx="2198">
                  <c:v>101.0752688172043</c:v>
                </c:pt>
                <c:pt idx="2199">
                  <c:v>102.15053763440861</c:v>
                </c:pt>
                <c:pt idx="2200">
                  <c:v>102.15053763440861</c:v>
                </c:pt>
                <c:pt idx="2201">
                  <c:v>102.15053763440861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98.924731182795696</c:v>
                </c:pt>
                <c:pt idx="2206">
                  <c:v>98.924731182795696</c:v>
                </c:pt>
                <c:pt idx="2207">
                  <c:v>98.924731182795696</c:v>
                </c:pt>
                <c:pt idx="2208">
                  <c:v>96.774193548387103</c:v>
                </c:pt>
                <c:pt idx="2209">
                  <c:v>96.774193548387103</c:v>
                </c:pt>
                <c:pt idx="2210">
                  <c:v>96.774193548387103</c:v>
                </c:pt>
                <c:pt idx="2211">
                  <c:v>96.774193548387103</c:v>
                </c:pt>
                <c:pt idx="2212">
                  <c:v>96.774193548387103</c:v>
                </c:pt>
                <c:pt idx="2213">
                  <c:v>98.924731182795696</c:v>
                </c:pt>
                <c:pt idx="2214">
                  <c:v>97.849462365591393</c:v>
                </c:pt>
                <c:pt idx="2215">
                  <c:v>100</c:v>
                </c:pt>
                <c:pt idx="2216">
                  <c:v>102.15053763440861</c:v>
                </c:pt>
                <c:pt idx="2217">
                  <c:v>104.3010752688172</c:v>
                </c:pt>
                <c:pt idx="2218">
                  <c:v>107.5268817204301</c:v>
                </c:pt>
                <c:pt idx="2219">
                  <c:v>109.67741935483872</c:v>
                </c:pt>
                <c:pt idx="2220">
                  <c:v>111.82795698924733</c:v>
                </c:pt>
                <c:pt idx="2221">
                  <c:v>111.82795698924733</c:v>
                </c:pt>
                <c:pt idx="2222">
                  <c:v>109.67741935483872</c:v>
                </c:pt>
                <c:pt idx="2223">
                  <c:v>109.67741935483872</c:v>
                </c:pt>
                <c:pt idx="2224">
                  <c:v>106.45161290322579</c:v>
                </c:pt>
                <c:pt idx="2225">
                  <c:v>106.45161290322579</c:v>
                </c:pt>
                <c:pt idx="2226">
                  <c:v>105.3763440860215</c:v>
                </c:pt>
                <c:pt idx="2227">
                  <c:v>107.5268817204301</c:v>
                </c:pt>
                <c:pt idx="2228">
                  <c:v>109.67741935483872</c:v>
                </c:pt>
                <c:pt idx="2229">
                  <c:v>109.67741935483872</c:v>
                </c:pt>
                <c:pt idx="2230">
                  <c:v>107.5268817204301</c:v>
                </c:pt>
                <c:pt idx="2231">
                  <c:v>107.5268817204301</c:v>
                </c:pt>
                <c:pt idx="2232">
                  <c:v>107.5268817204301</c:v>
                </c:pt>
                <c:pt idx="2233">
                  <c:v>109.67741935483872</c:v>
                </c:pt>
                <c:pt idx="2234">
                  <c:v>111.82795698924733</c:v>
                </c:pt>
                <c:pt idx="2235">
                  <c:v>111.82795698924733</c:v>
                </c:pt>
                <c:pt idx="2236">
                  <c:v>112.90322580645163</c:v>
                </c:pt>
                <c:pt idx="2237">
                  <c:v>110.75268817204302</c:v>
                </c:pt>
                <c:pt idx="2238">
                  <c:v>108.60215053763443</c:v>
                </c:pt>
                <c:pt idx="2239">
                  <c:v>106.45161290322579</c:v>
                </c:pt>
                <c:pt idx="2240">
                  <c:v>105.3763440860215</c:v>
                </c:pt>
                <c:pt idx="2241">
                  <c:v>103.2258064516129</c:v>
                </c:pt>
                <c:pt idx="2242">
                  <c:v>103.2258064516129</c:v>
                </c:pt>
                <c:pt idx="2243">
                  <c:v>103.2258064516129</c:v>
                </c:pt>
                <c:pt idx="2244">
                  <c:v>101.0752688172043</c:v>
                </c:pt>
                <c:pt idx="2245">
                  <c:v>102.15053763440861</c:v>
                </c:pt>
                <c:pt idx="2246">
                  <c:v>100</c:v>
                </c:pt>
                <c:pt idx="2247">
                  <c:v>97.849462365591393</c:v>
                </c:pt>
                <c:pt idx="2248">
                  <c:v>95.6989247311828</c:v>
                </c:pt>
                <c:pt idx="2249">
                  <c:v>92.473118279569903</c:v>
                </c:pt>
                <c:pt idx="2250">
                  <c:v>90.322580645161281</c:v>
                </c:pt>
                <c:pt idx="2251">
                  <c:v>88.172043010752688</c:v>
                </c:pt>
                <c:pt idx="2252">
                  <c:v>87.096774193548384</c:v>
                </c:pt>
                <c:pt idx="2253">
                  <c:v>89.247311827956992</c:v>
                </c:pt>
                <c:pt idx="2254">
                  <c:v>89.247311827956992</c:v>
                </c:pt>
                <c:pt idx="2255">
                  <c:v>92.473118279569903</c:v>
                </c:pt>
                <c:pt idx="2256">
                  <c:v>93.548387096774206</c:v>
                </c:pt>
                <c:pt idx="2257">
                  <c:v>94.623655913978496</c:v>
                </c:pt>
                <c:pt idx="2258">
                  <c:v>93.548387096774206</c:v>
                </c:pt>
                <c:pt idx="2259">
                  <c:v>89.247311827956992</c:v>
                </c:pt>
                <c:pt idx="2260">
                  <c:v>89.247311827956992</c:v>
                </c:pt>
                <c:pt idx="2261">
                  <c:v>91.397849462365585</c:v>
                </c:pt>
                <c:pt idx="2262">
                  <c:v>90.322580645161281</c:v>
                </c:pt>
                <c:pt idx="2263">
                  <c:v>90.322580645161281</c:v>
                </c:pt>
                <c:pt idx="2264">
                  <c:v>90.322580645161281</c:v>
                </c:pt>
                <c:pt idx="2265">
                  <c:v>90.322580645161281</c:v>
                </c:pt>
                <c:pt idx="2266">
                  <c:v>90.322580645161281</c:v>
                </c:pt>
                <c:pt idx="2267">
                  <c:v>89.247311827956992</c:v>
                </c:pt>
                <c:pt idx="2268">
                  <c:v>91.397849462365585</c:v>
                </c:pt>
                <c:pt idx="2269">
                  <c:v>92.473118279569903</c:v>
                </c:pt>
                <c:pt idx="2270">
                  <c:v>94.623655913978496</c:v>
                </c:pt>
                <c:pt idx="2271">
                  <c:v>94.623655913978496</c:v>
                </c:pt>
                <c:pt idx="2272">
                  <c:v>94.623655913978496</c:v>
                </c:pt>
                <c:pt idx="2273">
                  <c:v>94.623655913978496</c:v>
                </c:pt>
                <c:pt idx="2274">
                  <c:v>93.548387096774206</c:v>
                </c:pt>
                <c:pt idx="2275">
                  <c:v>95.6989247311828</c:v>
                </c:pt>
                <c:pt idx="2276">
                  <c:v>93.548387096774206</c:v>
                </c:pt>
                <c:pt idx="2277">
                  <c:v>93.548387096774206</c:v>
                </c:pt>
                <c:pt idx="2278">
                  <c:v>95.6989247311828</c:v>
                </c:pt>
                <c:pt idx="2279">
                  <c:v>97.849462365591393</c:v>
                </c:pt>
                <c:pt idx="2280">
                  <c:v>100</c:v>
                </c:pt>
                <c:pt idx="2281">
                  <c:v>102.15053763440861</c:v>
                </c:pt>
                <c:pt idx="2282">
                  <c:v>103.2258064516129</c:v>
                </c:pt>
                <c:pt idx="2283">
                  <c:v>103.2258064516129</c:v>
                </c:pt>
                <c:pt idx="2284">
                  <c:v>102.15053763440861</c:v>
                </c:pt>
                <c:pt idx="2285">
                  <c:v>101.0752688172043</c:v>
                </c:pt>
                <c:pt idx="2286">
                  <c:v>100</c:v>
                </c:pt>
                <c:pt idx="2287">
                  <c:v>101.0752688172043</c:v>
                </c:pt>
                <c:pt idx="2288">
                  <c:v>102.15053763440861</c:v>
                </c:pt>
                <c:pt idx="2289">
                  <c:v>101.0752688172043</c:v>
                </c:pt>
                <c:pt idx="2290">
                  <c:v>103.2258064516129</c:v>
                </c:pt>
                <c:pt idx="2291">
                  <c:v>103.2258064516129</c:v>
                </c:pt>
                <c:pt idx="2292">
                  <c:v>102.15053763440861</c:v>
                </c:pt>
                <c:pt idx="2293">
                  <c:v>103.2258064516129</c:v>
                </c:pt>
                <c:pt idx="2294">
                  <c:v>103.2258064516129</c:v>
                </c:pt>
                <c:pt idx="2295">
                  <c:v>101.0752688172043</c:v>
                </c:pt>
                <c:pt idx="2296">
                  <c:v>98.924731182795696</c:v>
                </c:pt>
                <c:pt idx="2297">
                  <c:v>100</c:v>
                </c:pt>
                <c:pt idx="2298">
                  <c:v>102.15053763440861</c:v>
                </c:pt>
                <c:pt idx="2299">
                  <c:v>102.15053763440861</c:v>
                </c:pt>
                <c:pt idx="2300">
                  <c:v>101.0752688172043</c:v>
                </c:pt>
                <c:pt idx="2301">
                  <c:v>98.924731182795696</c:v>
                </c:pt>
                <c:pt idx="2302">
                  <c:v>98.924731182795696</c:v>
                </c:pt>
                <c:pt idx="2303">
                  <c:v>98.924731182795696</c:v>
                </c:pt>
                <c:pt idx="2304">
                  <c:v>101.0752688172043</c:v>
                </c:pt>
                <c:pt idx="2305">
                  <c:v>104.3010752688172</c:v>
                </c:pt>
                <c:pt idx="2306">
                  <c:v>104.3010752688172</c:v>
                </c:pt>
                <c:pt idx="2307">
                  <c:v>106.45161290322579</c:v>
                </c:pt>
                <c:pt idx="2308">
                  <c:v>108.60215053763443</c:v>
                </c:pt>
                <c:pt idx="2309">
                  <c:v>108.60215053763443</c:v>
                </c:pt>
                <c:pt idx="2310">
                  <c:v>108.60215053763443</c:v>
                </c:pt>
                <c:pt idx="2311">
                  <c:v>106.45161290322579</c:v>
                </c:pt>
                <c:pt idx="2312">
                  <c:v>106.45161290322579</c:v>
                </c:pt>
                <c:pt idx="2313">
                  <c:v>105.3763440860215</c:v>
                </c:pt>
                <c:pt idx="2314">
                  <c:v>104.3010752688172</c:v>
                </c:pt>
                <c:pt idx="2315">
                  <c:v>102.15053763440861</c:v>
                </c:pt>
                <c:pt idx="2316">
                  <c:v>103.2258064516129</c:v>
                </c:pt>
                <c:pt idx="2317">
                  <c:v>104.3010752688172</c:v>
                </c:pt>
                <c:pt idx="2318">
                  <c:v>102.15053763440861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101.0752688172043</c:v>
                </c:pt>
                <c:pt idx="2324">
                  <c:v>100</c:v>
                </c:pt>
                <c:pt idx="2325">
                  <c:v>98.924731182795696</c:v>
                </c:pt>
                <c:pt idx="2326">
                  <c:v>100</c:v>
                </c:pt>
                <c:pt idx="2327">
                  <c:v>102.15053763440861</c:v>
                </c:pt>
                <c:pt idx="2328">
                  <c:v>103.2258064516129</c:v>
                </c:pt>
                <c:pt idx="2329">
                  <c:v>102.15053763440861</c:v>
                </c:pt>
                <c:pt idx="2330">
                  <c:v>102.15053763440861</c:v>
                </c:pt>
                <c:pt idx="2331">
                  <c:v>104.3010752688172</c:v>
                </c:pt>
                <c:pt idx="2332">
                  <c:v>104.3010752688172</c:v>
                </c:pt>
                <c:pt idx="2333">
                  <c:v>104.3010752688172</c:v>
                </c:pt>
                <c:pt idx="2334">
                  <c:v>104.3010752688172</c:v>
                </c:pt>
                <c:pt idx="2335">
                  <c:v>102.15053763440861</c:v>
                </c:pt>
                <c:pt idx="2336">
                  <c:v>100</c:v>
                </c:pt>
                <c:pt idx="2337">
                  <c:v>102.15053763440861</c:v>
                </c:pt>
                <c:pt idx="2338">
                  <c:v>101.0752688172043</c:v>
                </c:pt>
                <c:pt idx="2339">
                  <c:v>103.2258064516129</c:v>
                </c:pt>
                <c:pt idx="2340">
                  <c:v>103.2258064516129</c:v>
                </c:pt>
                <c:pt idx="2341">
                  <c:v>102.15053763440861</c:v>
                </c:pt>
                <c:pt idx="2342">
                  <c:v>103.2258064516129</c:v>
                </c:pt>
                <c:pt idx="2343">
                  <c:v>103.2258064516129</c:v>
                </c:pt>
                <c:pt idx="2344">
                  <c:v>103.2258064516129</c:v>
                </c:pt>
                <c:pt idx="2345">
                  <c:v>103.2258064516129</c:v>
                </c:pt>
                <c:pt idx="2346">
                  <c:v>106.45161290322579</c:v>
                </c:pt>
                <c:pt idx="2347">
                  <c:v>107.5268817204301</c:v>
                </c:pt>
                <c:pt idx="2348">
                  <c:v>107.5268817204301</c:v>
                </c:pt>
                <c:pt idx="2349">
                  <c:v>107.5268817204301</c:v>
                </c:pt>
                <c:pt idx="2350">
                  <c:v>107.5268817204301</c:v>
                </c:pt>
                <c:pt idx="2351">
                  <c:v>107.5268817204301</c:v>
                </c:pt>
                <c:pt idx="2352">
                  <c:v>107.5268817204301</c:v>
                </c:pt>
                <c:pt idx="2353">
                  <c:v>105.3763440860215</c:v>
                </c:pt>
                <c:pt idx="2354">
                  <c:v>103.2258064516129</c:v>
                </c:pt>
                <c:pt idx="2355">
                  <c:v>103.2258064516129</c:v>
                </c:pt>
                <c:pt idx="2356">
                  <c:v>104.3010752688172</c:v>
                </c:pt>
                <c:pt idx="2357">
                  <c:v>105.3763440860215</c:v>
                </c:pt>
                <c:pt idx="2358">
                  <c:v>104.3010752688172</c:v>
                </c:pt>
                <c:pt idx="2359">
                  <c:v>104.3010752688172</c:v>
                </c:pt>
                <c:pt idx="2360">
                  <c:v>105.3763440860215</c:v>
                </c:pt>
                <c:pt idx="2361">
                  <c:v>105.3763440860215</c:v>
                </c:pt>
                <c:pt idx="2362">
                  <c:v>104.3010752688172</c:v>
                </c:pt>
                <c:pt idx="2363">
                  <c:v>106.45161290322579</c:v>
                </c:pt>
                <c:pt idx="2364">
                  <c:v>107.5268817204301</c:v>
                </c:pt>
                <c:pt idx="2365">
                  <c:v>109.67741935483872</c:v>
                </c:pt>
                <c:pt idx="2366">
                  <c:v>111.82795698924733</c:v>
                </c:pt>
                <c:pt idx="2367">
                  <c:v>113.97849462365592</c:v>
                </c:pt>
                <c:pt idx="2368">
                  <c:v>111.82795698924733</c:v>
                </c:pt>
                <c:pt idx="2369">
                  <c:v>112.90322580645163</c:v>
                </c:pt>
                <c:pt idx="2370">
                  <c:v>108.60215053763443</c:v>
                </c:pt>
                <c:pt idx="2371">
                  <c:v>106.45161290322579</c:v>
                </c:pt>
                <c:pt idx="2372">
                  <c:v>105.3763440860215</c:v>
                </c:pt>
                <c:pt idx="2373">
                  <c:v>104.3010752688172</c:v>
                </c:pt>
                <c:pt idx="2374">
                  <c:v>102.15053763440861</c:v>
                </c:pt>
                <c:pt idx="2375">
                  <c:v>102.15053763440861</c:v>
                </c:pt>
                <c:pt idx="2376">
                  <c:v>103.2258064516129</c:v>
                </c:pt>
                <c:pt idx="2377">
                  <c:v>103.2258064516129</c:v>
                </c:pt>
                <c:pt idx="2378">
                  <c:v>100</c:v>
                </c:pt>
                <c:pt idx="2379">
                  <c:v>97.849462365591393</c:v>
                </c:pt>
                <c:pt idx="2380">
                  <c:v>97.849462365591393</c:v>
                </c:pt>
                <c:pt idx="2381">
                  <c:v>100</c:v>
                </c:pt>
                <c:pt idx="2382">
                  <c:v>102.15053763440861</c:v>
                </c:pt>
                <c:pt idx="2383">
                  <c:v>104.3010752688172</c:v>
                </c:pt>
                <c:pt idx="2384">
                  <c:v>104.3010752688172</c:v>
                </c:pt>
                <c:pt idx="2385">
                  <c:v>104.3010752688172</c:v>
                </c:pt>
                <c:pt idx="2386">
                  <c:v>103.2258064516129</c:v>
                </c:pt>
                <c:pt idx="2387">
                  <c:v>103.2258064516129</c:v>
                </c:pt>
                <c:pt idx="2388">
                  <c:v>104.3010752688172</c:v>
                </c:pt>
                <c:pt idx="2389">
                  <c:v>103.2258064516129</c:v>
                </c:pt>
                <c:pt idx="2390">
                  <c:v>101.0752688172043</c:v>
                </c:pt>
                <c:pt idx="2391">
                  <c:v>101.0752688172043</c:v>
                </c:pt>
                <c:pt idx="2392">
                  <c:v>100</c:v>
                </c:pt>
                <c:pt idx="2393">
                  <c:v>98.924731182795696</c:v>
                </c:pt>
                <c:pt idx="2394">
                  <c:v>96.774193548387103</c:v>
                </c:pt>
                <c:pt idx="2395">
                  <c:v>95.6989247311828</c:v>
                </c:pt>
                <c:pt idx="2396">
                  <c:v>95.6989247311828</c:v>
                </c:pt>
                <c:pt idx="2397">
                  <c:v>93.548387096774206</c:v>
                </c:pt>
                <c:pt idx="2398">
                  <c:v>91.397849462365585</c:v>
                </c:pt>
                <c:pt idx="2399">
                  <c:v>89.247311827956992</c:v>
                </c:pt>
                <c:pt idx="2400">
                  <c:v>89.247311827956992</c:v>
                </c:pt>
                <c:pt idx="2401">
                  <c:v>91.397849462365585</c:v>
                </c:pt>
                <c:pt idx="2402">
                  <c:v>93.548387096774206</c:v>
                </c:pt>
                <c:pt idx="2403">
                  <c:v>95.6989247311828</c:v>
                </c:pt>
                <c:pt idx="2404">
                  <c:v>97.849462365591393</c:v>
                </c:pt>
                <c:pt idx="2405">
                  <c:v>100</c:v>
                </c:pt>
                <c:pt idx="2406">
                  <c:v>100</c:v>
                </c:pt>
                <c:pt idx="2407">
                  <c:v>101.0752688172043</c:v>
                </c:pt>
                <c:pt idx="2408">
                  <c:v>100</c:v>
                </c:pt>
                <c:pt idx="2409">
                  <c:v>102.15053763440861</c:v>
                </c:pt>
                <c:pt idx="2410">
                  <c:v>102.15053763440861</c:v>
                </c:pt>
                <c:pt idx="2411">
                  <c:v>102.15053763440861</c:v>
                </c:pt>
                <c:pt idx="2412">
                  <c:v>100</c:v>
                </c:pt>
                <c:pt idx="2413">
                  <c:v>97.849462365591393</c:v>
                </c:pt>
                <c:pt idx="2414">
                  <c:v>95.6989247311828</c:v>
                </c:pt>
                <c:pt idx="2415">
                  <c:v>95.6989247311828</c:v>
                </c:pt>
                <c:pt idx="2416">
                  <c:v>97.849462365591393</c:v>
                </c:pt>
                <c:pt idx="2417">
                  <c:v>97.849462365591393</c:v>
                </c:pt>
                <c:pt idx="2418">
                  <c:v>97.849462365591393</c:v>
                </c:pt>
                <c:pt idx="2419">
                  <c:v>96.774193548387103</c:v>
                </c:pt>
                <c:pt idx="2420">
                  <c:v>96.774193548387103</c:v>
                </c:pt>
                <c:pt idx="2421">
                  <c:v>96.774193548387103</c:v>
                </c:pt>
                <c:pt idx="2422">
                  <c:v>96.774193548387103</c:v>
                </c:pt>
                <c:pt idx="2423">
                  <c:v>97.849462365591393</c:v>
                </c:pt>
                <c:pt idx="2424">
                  <c:v>100</c:v>
                </c:pt>
                <c:pt idx="2425">
                  <c:v>102.15053763440861</c:v>
                </c:pt>
                <c:pt idx="2426">
                  <c:v>102.15053763440861</c:v>
                </c:pt>
                <c:pt idx="2427">
                  <c:v>100</c:v>
                </c:pt>
                <c:pt idx="2428">
                  <c:v>102.15053763440861</c:v>
                </c:pt>
                <c:pt idx="2429">
                  <c:v>102.15053763440861</c:v>
                </c:pt>
                <c:pt idx="2430">
                  <c:v>102.15053763440861</c:v>
                </c:pt>
                <c:pt idx="2431">
                  <c:v>102.15053763440861</c:v>
                </c:pt>
                <c:pt idx="2432">
                  <c:v>102.15053763440861</c:v>
                </c:pt>
                <c:pt idx="2433">
                  <c:v>102.15053763440861</c:v>
                </c:pt>
                <c:pt idx="2434">
                  <c:v>102.15053763440861</c:v>
                </c:pt>
                <c:pt idx="2435">
                  <c:v>102.15053763440861</c:v>
                </c:pt>
                <c:pt idx="2436">
                  <c:v>100</c:v>
                </c:pt>
                <c:pt idx="2437">
                  <c:v>100</c:v>
                </c:pt>
                <c:pt idx="2438">
                  <c:v>97.849462365591393</c:v>
                </c:pt>
                <c:pt idx="2439">
                  <c:v>98.924731182795696</c:v>
                </c:pt>
                <c:pt idx="2440">
                  <c:v>98.924731182795696</c:v>
                </c:pt>
                <c:pt idx="2441">
                  <c:v>101.0752688172043</c:v>
                </c:pt>
                <c:pt idx="2442">
                  <c:v>103.2258064516129</c:v>
                </c:pt>
                <c:pt idx="2443">
                  <c:v>104.3010752688172</c:v>
                </c:pt>
                <c:pt idx="2444">
                  <c:v>106.45161290322579</c:v>
                </c:pt>
                <c:pt idx="2445">
                  <c:v>108.60215053763443</c:v>
                </c:pt>
                <c:pt idx="2446">
                  <c:v>110.75268817204302</c:v>
                </c:pt>
                <c:pt idx="2447">
                  <c:v>110.75268817204302</c:v>
                </c:pt>
                <c:pt idx="2448">
                  <c:v>110.75268817204302</c:v>
                </c:pt>
                <c:pt idx="2449">
                  <c:v>110.75268817204302</c:v>
                </c:pt>
                <c:pt idx="2450">
                  <c:v>109.67741935483872</c:v>
                </c:pt>
                <c:pt idx="2451">
                  <c:v>111.82795698924733</c:v>
                </c:pt>
                <c:pt idx="2452">
                  <c:v>112.90322580645163</c:v>
                </c:pt>
                <c:pt idx="2453">
                  <c:v>112.90322580645163</c:v>
                </c:pt>
                <c:pt idx="2454">
                  <c:v>112.90322580645163</c:v>
                </c:pt>
                <c:pt idx="2455">
                  <c:v>110.75268817204302</c:v>
                </c:pt>
                <c:pt idx="2456">
                  <c:v>107.5268817204301</c:v>
                </c:pt>
                <c:pt idx="2457">
                  <c:v>107.5268817204301</c:v>
                </c:pt>
                <c:pt idx="2458">
                  <c:v>108.60215053763443</c:v>
                </c:pt>
                <c:pt idx="2459">
                  <c:v>107.5268817204301</c:v>
                </c:pt>
                <c:pt idx="2460">
                  <c:v>108.60215053763443</c:v>
                </c:pt>
                <c:pt idx="2461">
                  <c:v>110.75268817204302</c:v>
                </c:pt>
                <c:pt idx="2462">
                  <c:v>109.67741935483872</c:v>
                </c:pt>
                <c:pt idx="2463">
                  <c:v>109.67741935483872</c:v>
                </c:pt>
                <c:pt idx="2464">
                  <c:v>109.67741935483872</c:v>
                </c:pt>
                <c:pt idx="2465">
                  <c:v>107.5268817204301</c:v>
                </c:pt>
                <c:pt idx="2466">
                  <c:v>107.5268817204301</c:v>
                </c:pt>
                <c:pt idx="2467">
                  <c:v>109.67741935483872</c:v>
                </c:pt>
                <c:pt idx="2468">
                  <c:v>109.67741935483872</c:v>
                </c:pt>
                <c:pt idx="2469">
                  <c:v>109.67741935483872</c:v>
                </c:pt>
                <c:pt idx="2470">
                  <c:v>107.5268817204301</c:v>
                </c:pt>
                <c:pt idx="2471">
                  <c:v>107.5268817204301</c:v>
                </c:pt>
                <c:pt idx="2472">
                  <c:v>107.5268817204301</c:v>
                </c:pt>
                <c:pt idx="2473">
                  <c:v>105.3763440860215</c:v>
                </c:pt>
                <c:pt idx="2474">
                  <c:v>106.45161290322579</c:v>
                </c:pt>
                <c:pt idx="2475">
                  <c:v>105.3763440860215</c:v>
                </c:pt>
                <c:pt idx="2476">
                  <c:v>105.3763440860215</c:v>
                </c:pt>
                <c:pt idx="2477">
                  <c:v>103.2258064516129</c:v>
                </c:pt>
                <c:pt idx="2478">
                  <c:v>101.0752688172043</c:v>
                </c:pt>
                <c:pt idx="2479">
                  <c:v>101.0752688172043</c:v>
                </c:pt>
                <c:pt idx="2480">
                  <c:v>98.924731182795696</c:v>
                </c:pt>
                <c:pt idx="2481">
                  <c:v>100</c:v>
                </c:pt>
                <c:pt idx="2482">
                  <c:v>100</c:v>
                </c:pt>
                <c:pt idx="2483">
                  <c:v>101.0752688172043</c:v>
                </c:pt>
                <c:pt idx="2484">
                  <c:v>101.0752688172043</c:v>
                </c:pt>
                <c:pt idx="2485">
                  <c:v>101.0752688172043</c:v>
                </c:pt>
                <c:pt idx="2486">
                  <c:v>103.2258064516129</c:v>
                </c:pt>
                <c:pt idx="2487">
                  <c:v>106.45161290322579</c:v>
                </c:pt>
                <c:pt idx="2488">
                  <c:v>106.45161290322579</c:v>
                </c:pt>
                <c:pt idx="2489">
                  <c:v>105.3763440860215</c:v>
                </c:pt>
                <c:pt idx="2490">
                  <c:v>104.3010752688172</c:v>
                </c:pt>
                <c:pt idx="2491">
                  <c:v>105.3763440860215</c:v>
                </c:pt>
                <c:pt idx="2492">
                  <c:v>103.2258064516129</c:v>
                </c:pt>
                <c:pt idx="2493">
                  <c:v>104.3010752688172</c:v>
                </c:pt>
                <c:pt idx="2494">
                  <c:v>104.3010752688172</c:v>
                </c:pt>
                <c:pt idx="2495">
                  <c:v>102.15053763440861</c:v>
                </c:pt>
                <c:pt idx="2496">
                  <c:v>104.3010752688172</c:v>
                </c:pt>
                <c:pt idx="2497">
                  <c:v>104.3010752688172</c:v>
                </c:pt>
                <c:pt idx="2498">
                  <c:v>104.3010752688172</c:v>
                </c:pt>
                <c:pt idx="2499">
                  <c:v>104.3010752688172</c:v>
                </c:pt>
                <c:pt idx="2500">
                  <c:v>104.3010752688172</c:v>
                </c:pt>
                <c:pt idx="2501">
                  <c:v>104.3010752688172</c:v>
                </c:pt>
                <c:pt idx="2502">
                  <c:v>104.3010752688172</c:v>
                </c:pt>
                <c:pt idx="2503">
                  <c:v>104.3010752688172</c:v>
                </c:pt>
                <c:pt idx="2504">
                  <c:v>105.3763440860215</c:v>
                </c:pt>
                <c:pt idx="2505">
                  <c:v>105.3763440860215</c:v>
                </c:pt>
                <c:pt idx="2506">
                  <c:v>106.45161290322579</c:v>
                </c:pt>
                <c:pt idx="2507">
                  <c:v>104.3010752688172</c:v>
                </c:pt>
                <c:pt idx="2508">
                  <c:v>104.3010752688172</c:v>
                </c:pt>
                <c:pt idx="2509">
                  <c:v>106.45161290322579</c:v>
                </c:pt>
                <c:pt idx="2510">
                  <c:v>107.5268817204301</c:v>
                </c:pt>
                <c:pt idx="2511">
                  <c:v>108.60215053763443</c:v>
                </c:pt>
                <c:pt idx="2512">
                  <c:v>108.60215053763443</c:v>
                </c:pt>
                <c:pt idx="2513">
                  <c:v>106.45161290322579</c:v>
                </c:pt>
                <c:pt idx="2514">
                  <c:v>106.45161290322579</c:v>
                </c:pt>
                <c:pt idx="2515">
                  <c:v>106.45161290322579</c:v>
                </c:pt>
                <c:pt idx="2516">
                  <c:v>104.3010752688172</c:v>
                </c:pt>
                <c:pt idx="2517">
                  <c:v>104.3010752688172</c:v>
                </c:pt>
                <c:pt idx="2518">
                  <c:v>104.3010752688172</c:v>
                </c:pt>
                <c:pt idx="2519">
                  <c:v>106.45161290322579</c:v>
                </c:pt>
                <c:pt idx="2520">
                  <c:v>108.60215053763443</c:v>
                </c:pt>
                <c:pt idx="2521">
                  <c:v>108.60215053763443</c:v>
                </c:pt>
                <c:pt idx="2522">
                  <c:v>106.45161290322579</c:v>
                </c:pt>
                <c:pt idx="2523">
                  <c:v>106.45161290322579</c:v>
                </c:pt>
                <c:pt idx="2524">
                  <c:v>106.45161290322579</c:v>
                </c:pt>
                <c:pt idx="2525">
                  <c:v>106.45161290322579</c:v>
                </c:pt>
                <c:pt idx="2526">
                  <c:v>108.60215053763443</c:v>
                </c:pt>
                <c:pt idx="2527">
                  <c:v>108.60215053763443</c:v>
                </c:pt>
                <c:pt idx="2528">
                  <c:v>106.45161290322579</c:v>
                </c:pt>
                <c:pt idx="2529">
                  <c:v>104.3010752688172</c:v>
                </c:pt>
                <c:pt idx="2530">
                  <c:v>104.3010752688172</c:v>
                </c:pt>
                <c:pt idx="2531">
                  <c:v>104.3010752688172</c:v>
                </c:pt>
                <c:pt idx="2532">
                  <c:v>104.3010752688172</c:v>
                </c:pt>
                <c:pt idx="2533">
                  <c:v>102.15053763440861</c:v>
                </c:pt>
                <c:pt idx="2534">
                  <c:v>102.15053763440861</c:v>
                </c:pt>
                <c:pt idx="2535">
                  <c:v>103.2258064516129</c:v>
                </c:pt>
                <c:pt idx="2536">
                  <c:v>101.0752688172043</c:v>
                </c:pt>
                <c:pt idx="2537">
                  <c:v>98.924731182795696</c:v>
                </c:pt>
                <c:pt idx="2538">
                  <c:v>101.0752688172043</c:v>
                </c:pt>
                <c:pt idx="2539">
                  <c:v>103.2258064516129</c:v>
                </c:pt>
                <c:pt idx="2540">
                  <c:v>102.15053763440861</c:v>
                </c:pt>
                <c:pt idx="2541">
                  <c:v>103.2258064516129</c:v>
                </c:pt>
                <c:pt idx="2542">
                  <c:v>102.15053763440861</c:v>
                </c:pt>
                <c:pt idx="2543">
                  <c:v>102.15053763440861</c:v>
                </c:pt>
                <c:pt idx="2544">
                  <c:v>103.33333333333334</c:v>
                </c:pt>
                <c:pt idx="2545">
                  <c:v>102.29885057471265</c:v>
                </c:pt>
                <c:pt idx="2546">
                  <c:v>101.19047619047619</c:v>
                </c:pt>
                <c:pt idx="2547">
                  <c:v>102.46913580246913</c:v>
                </c:pt>
                <c:pt idx="2548">
                  <c:v>101.28205128205127</c:v>
                </c:pt>
                <c:pt idx="2549">
                  <c:v>100</c:v>
                </c:pt>
                <c:pt idx="2550">
                  <c:v>98.611111111111114</c:v>
                </c:pt>
                <c:pt idx="2551">
                  <c:v>97.101449275362313</c:v>
                </c:pt>
                <c:pt idx="2552">
                  <c:v>98.484848484848484</c:v>
                </c:pt>
                <c:pt idx="2553">
                  <c:v>100</c:v>
                </c:pt>
                <c:pt idx="2554">
                  <c:v>101.66666666666666</c:v>
                </c:pt>
                <c:pt idx="2555">
                  <c:v>100</c:v>
                </c:pt>
                <c:pt idx="2556">
                  <c:v>98.148148148148152</c:v>
                </c:pt>
                <c:pt idx="2557">
                  <c:v>96.078431372549019</c:v>
                </c:pt>
                <c:pt idx="2558">
                  <c:v>93.75</c:v>
                </c:pt>
                <c:pt idx="2559">
                  <c:v>95.555555555555557</c:v>
                </c:pt>
                <c:pt idx="2560">
                  <c:v>97.61904761904762</c:v>
                </c:pt>
                <c:pt idx="2561">
                  <c:v>100</c:v>
                </c:pt>
                <c:pt idx="2562">
                  <c:v>102.77777777777779</c:v>
                </c:pt>
                <c:pt idx="2563">
                  <c:v>106.06060606060606</c:v>
                </c:pt>
                <c:pt idx="2564">
                  <c:v>109.99999999999999</c:v>
                </c:pt>
                <c:pt idx="2565">
                  <c:v>107.40740740740742</c:v>
                </c:pt>
                <c:pt idx="2566">
                  <c:v>104.16666666666667</c:v>
                </c:pt>
                <c:pt idx="2567">
                  <c:v>109.52380952380952</c:v>
                </c:pt>
                <c:pt idx="2568">
                  <c:v>116.66666666666667</c:v>
                </c:pt>
                <c:pt idx="2569">
                  <c:v>113.33333333333333</c:v>
                </c:pt>
                <c:pt idx="2570">
                  <c:v>108.33333333333333</c:v>
                </c:pt>
                <c:pt idx="2571">
                  <c:v>111.11111111111111</c:v>
                </c:pt>
                <c:pt idx="2572">
                  <c:v>100</c:v>
                </c:pt>
                <c:pt idx="2573">
                  <c:v>133.33333333333331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8832"/>
        <c:axId val="208250368"/>
      </c:lineChart>
      <c:catAx>
        <c:axId val="208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50368"/>
        <c:crosses val="autoZero"/>
        <c:auto val="1"/>
        <c:lblAlgn val="ctr"/>
        <c:lblOffset val="100"/>
        <c:noMultiLvlLbl val="0"/>
      </c:catAx>
      <c:valAx>
        <c:axId val="208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Sheet1!$C$2:$C$122</c:f>
              <c:numCache>
                <c:formatCode>General</c:formatCode>
                <c:ptCount val="121"/>
                <c:pt idx="1">
                  <c:v>-38.622</c:v>
                </c:pt>
                <c:pt idx="2">
                  <c:v>-25.830661929946771</c:v>
                </c:pt>
                <c:pt idx="3">
                  <c:v>-18.3482088249187</c:v>
                </c:pt>
                <c:pt idx="4">
                  <c:v>-13.039323859893539</c:v>
                </c:pt>
                <c:pt idx="5">
                  <c:v>-8.9214327639411124</c:v>
                </c:pt>
                <c:pt idx="6">
                  <c:v>-5.5568707548654714</c:v>
                </c:pt>
                <c:pt idx="7">
                  <c:v>-2.7121741093332474</c:v>
                </c:pt>
                <c:pt idx="8">
                  <c:v>-0.24798578984030684</c:v>
                </c:pt>
                <c:pt idx="9">
                  <c:v>1.9255823501625997</c:v>
                </c:pt>
                <c:pt idx="10">
                  <c:v>3.8699053061121234</c:v>
                </c:pt>
                <c:pt idx="11">
                  <c:v>5.628759364221132</c:v>
                </c:pt>
                <c:pt idx="12">
                  <c:v>7.2344673151877572</c:v>
                </c:pt>
                <c:pt idx="13">
                  <c:v>8.7115754425951977</c:v>
                </c:pt>
                <c:pt idx="14">
                  <c:v>10.079163960719981</c:v>
                </c:pt>
                <c:pt idx="15">
                  <c:v>11.352358411140187</c:v>
                </c:pt>
                <c:pt idx="16">
                  <c:v>12.543352280212922</c:v>
                </c:pt>
                <c:pt idx="17">
                  <c:v>13.662119051213416</c:v>
                </c:pt>
                <c:pt idx="18">
                  <c:v>14.716920420215821</c:v>
                </c:pt>
                <c:pt idx="19">
                  <c:v>15.714676921537489</c:v>
                </c:pt>
                <c:pt idx="20">
                  <c:v>16.661243376165352</c:v>
                </c:pt>
                <c:pt idx="21">
                  <c:v>17.561617065748052</c:v>
                </c:pt>
                <c:pt idx="22">
                  <c:v>18.420097434274368</c:v>
                </c:pt>
                <c:pt idx="23">
                  <c:v>19.240410260756533</c:v>
                </c:pt>
                <c:pt idx="24">
                  <c:v>20.025805385240993</c:v>
                </c:pt>
                <c:pt idx="25">
                  <c:v>20.779134472117775</c:v>
                </c:pt>
                <c:pt idx="26">
                  <c:v>21.502913512648433</c:v>
                </c:pt>
                <c:pt idx="27">
                  <c:v>22.199373525243892</c:v>
                </c:pt>
                <c:pt idx="28">
                  <c:v>22.87050203077321</c:v>
                </c:pt>
                <c:pt idx="29">
                  <c:v>23.5180772465704</c:v>
                </c:pt>
                <c:pt idx="30">
                  <c:v>24.143696481193416</c:v>
                </c:pt>
                <c:pt idx="31">
                  <c:v>24.748799871568892</c:v>
                </c:pt>
                <c:pt idx="32">
                  <c:v>25.334690350266158</c:v>
                </c:pt>
                <c:pt idx="33">
                  <c:v>25.902550539302425</c:v>
                </c:pt>
                <c:pt idx="34">
                  <c:v>26.453457121266652</c:v>
                </c:pt>
                <c:pt idx="35">
                  <c:v>26.98839312672564</c:v>
                </c:pt>
                <c:pt idx="36">
                  <c:v>27.508258490269057</c:v>
                </c:pt>
                <c:pt idx="37">
                  <c:v>28.013879159936522</c:v>
                </c:pt>
                <c:pt idx="38">
                  <c:v>28.506014991590718</c:v>
                </c:pt>
                <c:pt idx="39">
                  <c:v>28.98536661767649</c:v>
                </c:pt>
                <c:pt idx="40">
                  <c:v>29.452581446218588</c:v>
                </c:pt>
                <c:pt idx="41">
                  <c:v>29.908258918961295</c:v>
                </c:pt>
                <c:pt idx="42">
                  <c:v>30.352955135801281</c:v>
                </c:pt>
                <c:pt idx="43">
                  <c:v>30.787186935009004</c:v>
                </c:pt>
                <c:pt idx="44">
                  <c:v>31.211435504327596</c:v>
                </c:pt>
                <c:pt idx="45">
                  <c:v>31.626149586221487</c:v>
                </c:pt>
                <c:pt idx="46">
                  <c:v>32.031748330809762</c:v>
                </c:pt>
                <c:pt idx="47">
                  <c:v>32.428623841957418</c:v>
                </c:pt>
                <c:pt idx="48">
                  <c:v>32.817143455294229</c:v>
                </c:pt>
                <c:pt idx="49">
                  <c:v>33.197651781333505</c:v>
                </c:pt>
                <c:pt idx="50">
                  <c:v>33.570472542171004</c:v>
                </c:pt>
                <c:pt idx="51">
                  <c:v>33.935910226294709</c:v>
                </c:pt>
                <c:pt idx="52">
                  <c:v>34.294251582701662</c:v>
                </c:pt>
                <c:pt idx="53">
                  <c:v>34.645766972690865</c:v>
                </c:pt>
                <c:pt idx="54">
                  <c:v>34.990711595297128</c:v>
                </c:pt>
                <c:pt idx="55">
                  <c:v>35.329326600280027</c:v>
                </c:pt>
                <c:pt idx="56">
                  <c:v>35.661840100826453</c:v>
                </c:pt>
                <c:pt idx="57">
                  <c:v>35.988468096618789</c:v>
                </c:pt>
                <c:pt idx="58">
                  <c:v>36.309415316623614</c:v>
                </c:pt>
                <c:pt idx="59">
                  <c:v>36.624875989836156</c:v>
                </c:pt>
                <c:pt idx="60">
                  <c:v>36.935034551246645</c:v>
                </c:pt>
                <c:pt idx="61">
                  <c:v>37.24006628945429</c:v>
                </c:pt>
                <c:pt idx="62">
                  <c:v>37.54013794162212</c:v>
                </c:pt>
                <c:pt idx="63">
                  <c:v>37.835408240829338</c:v>
                </c:pt>
                <c:pt idx="64">
                  <c:v>38.126028420319386</c:v>
                </c:pt>
                <c:pt idx="65">
                  <c:v>38.412142678654078</c:v>
                </c:pt>
                <c:pt idx="66">
                  <c:v>38.693888609355653</c:v>
                </c:pt>
                <c:pt idx="67">
                  <c:v>38.971397598240884</c:v>
                </c:pt>
                <c:pt idx="68">
                  <c:v>39.244795191319881</c:v>
                </c:pt>
                <c:pt idx="69">
                  <c:v>39.514201435837833</c:v>
                </c:pt>
                <c:pt idx="70">
                  <c:v>39.779731196778883</c:v>
                </c:pt>
                <c:pt idx="71">
                  <c:v>40.041494450920439</c:v>
                </c:pt>
                <c:pt idx="72">
                  <c:v>40.299596560322286</c:v>
                </c:pt>
                <c:pt idx="73">
                  <c:v>40.554138526952414</c:v>
                </c:pt>
                <c:pt idx="74">
                  <c:v>40.805217229989765</c:v>
                </c:pt>
                <c:pt idx="75">
                  <c:v>41.052925647199075</c:v>
                </c:pt>
                <c:pt idx="76">
                  <c:v>41.29735306164396</c:v>
                </c:pt>
                <c:pt idx="77">
                  <c:v>41.538585254887892</c:v>
                </c:pt>
                <c:pt idx="78">
                  <c:v>41.776704687729733</c:v>
                </c:pt>
                <c:pt idx="79">
                  <c:v>42.011790669426418</c:v>
                </c:pt>
                <c:pt idx="80">
                  <c:v>42.243919516271802</c:v>
                </c:pt>
                <c:pt idx="81">
                  <c:v>42.473164700325199</c:v>
                </c:pt>
                <c:pt idx="82">
                  <c:v>42.699596989014537</c:v>
                </c:pt>
                <c:pt idx="83">
                  <c:v>42.923284576278434</c:v>
                </c:pt>
                <c:pt idx="84">
                  <c:v>43.14429320585451</c:v>
                </c:pt>
                <c:pt idx="85">
                  <c:v>43.362686287272311</c:v>
                </c:pt>
                <c:pt idx="86">
                  <c:v>43.578525005062232</c:v>
                </c:pt>
                <c:pt idx="87">
                  <c:v>43.791868421651685</c:v>
                </c:pt>
                <c:pt idx="88">
                  <c:v>44.002773574380839</c:v>
                </c:pt>
                <c:pt idx="89">
                  <c:v>44.211295567036913</c:v>
                </c:pt>
                <c:pt idx="90">
                  <c:v>44.417487656274716</c:v>
                </c:pt>
                <c:pt idx="91">
                  <c:v>44.621401333261943</c:v>
                </c:pt>
                <c:pt idx="92">
                  <c:v>44.823086400862991</c:v>
                </c:pt>
                <c:pt idx="93">
                  <c:v>45.022591046650192</c:v>
                </c:pt>
                <c:pt idx="94">
                  <c:v>45.21996191201066</c:v>
                </c:pt>
                <c:pt idx="95">
                  <c:v>45.415244157596376</c:v>
                </c:pt>
                <c:pt idx="96">
                  <c:v>45.608481525347457</c:v>
                </c:pt>
                <c:pt idx="97">
                  <c:v>45.799716397301424</c:v>
                </c:pt>
                <c:pt idx="98">
                  <c:v>45.988989851386748</c:v>
                </c:pt>
                <c:pt idx="99">
                  <c:v>46.176341714383724</c:v>
                </c:pt>
                <c:pt idx="100">
                  <c:v>46.361810612224247</c:v>
                </c:pt>
                <c:pt idx="101">
                  <c:v>46.545434017788608</c:v>
                </c:pt>
                <c:pt idx="102">
                  <c:v>46.727248296347938</c:v>
                </c:pt>
                <c:pt idx="103">
                  <c:v>46.907288748789696</c:v>
                </c:pt>
                <c:pt idx="104">
                  <c:v>47.085589652754891</c:v>
                </c:pt>
                <c:pt idx="105">
                  <c:v>47.26218430180694</c:v>
                </c:pt>
                <c:pt idx="106">
                  <c:v>47.437105042744079</c:v>
                </c:pt>
                <c:pt idx="107">
                  <c:v>47.610383311160007</c:v>
                </c:pt>
                <c:pt idx="108">
                  <c:v>47.782049665350357</c:v>
                </c:pt>
                <c:pt idx="109">
                  <c:v>47.95213381865662</c:v>
                </c:pt>
                <c:pt idx="110">
                  <c:v>48.120664670333255</c:v>
                </c:pt>
                <c:pt idx="111">
                  <c:v>48.287670335017808</c:v>
                </c:pt>
                <c:pt idx="112">
                  <c:v>48.453178170879667</c:v>
                </c:pt>
                <c:pt idx="113">
                  <c:v>48.617214806517538</c:v>
                </c:pt>
                <c:pt idx="114">
                  <c:v>48.779806166672032</c:v>
                </c:pt>
                <c:pt idx="115">
                  <c:v>48.940977496815421</c:v>
                </c:pt>
                <c:pt idx="116">
                  <c:v>49.100753386676857</c:v>
                </c:pt>
                <c:pt idx="117">
                  <c:v>49.259157792757804</c:v>
                </c:pt>
                <c:pt idx="118">
                  <c:v>49.416214059889384</c:v>
                </c:pt>
                <c:pt idx="119">
                  <c:v>49.571944941880176</c:v>
                </c:pt>
                <c:pt idx="120">
                  <c:v>49.726372621299873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4128"/>
        <c:axId val="210065664"/>
      </c:lineChart>
      <c:catAx>
        <c:axId val="2100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65664"/>
        <c:crosses val="autoZero"/>
        <c:auto val="1"/>
        <c:lblAlgn val="ctr"/>
        <c:lblOffset val="100"/>
        <c:noMultiLvlLbl val="0"/>
      </c:catAx>
      <c:valAx>
        <c:axId val="2100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14121.08229977848</c:v>
                </c:pt>
                <c:pt idx="1">
                  <c:v>14125.5972776298</c:v>
                </c:pt>
                <c:pt idx="2">
                  <c:v>14130.363667010561</c:v>
                </c:pt>
                <c:pt idx="3">
                  <c:v>14135.395467492681</c:v>
                </c:pt>
                <c:pt idx="4">
                  <c:v>14140.707458198696</c:v>
                </c:pt>
                <c:pt idx="5">
                  <c:v>14146.315241210181</c:v>
                </c:pt>
                <c:pt idx="6">
                  <c:v>14152.235287393294</c:v>
                </c:pt>
                <c:pt idx="7">
                  <c:v>14158.484984776098</c:v>
                </c:pt>
                <c:pt idx="8">
                  <c:v>14165.08268961969</c:v>
                </c:pt>
                <c:pt idx="9">
                  <c:v>14172.047780333191</c:v>
                </c:pt>
                <c:pt idx="10">
                  <c:v>14179.400714390922</c:v>
                </c:pt>
                <c:pt idx="11">
                  <c:v>14187.163088418949</c:v>
                </c:pt>
                <c:pt idx="12">
                  <c:v>14195.357701627487</c:v>
                </c:pt>
                <c:pt idx="13">
                  <c:v>14204.00862277546</c:v>
                </c:pt>
                <c:pt idx="14">
                  <c:v>14213.141260863918</c:v>
                </c:pt>
                <c:pt idx="15">
                  <c:v>14222.782439765921</c:v>
                </c:pt>
                <c:pt idx="16">
                  <c:v>14232.960477012126</c:v>
                </c:pt>
                <c:pt idx="17">
                  <c:v>14243.705266963447</c:v>
                </c:pt>
                <c:pt idx="18">
                  <c:v>14255.0483686151</c:v>
                </c:pt>
                <c:pt idx="19">
                  <c:v>14267.023098289916</c:v>
                </c:pt>
                <c:pt idx="20">
                  <c:v>14279.664627493174</c:v>
                </c:pt>
                <c:pt idx="21">
                  <c:v>14293.010086216382</c:v>
                </c:pt>
                <c:pt idx="22">
                  <c:v>14307.098671993406</c:v>
                </c:pt>
                <c:pt idx="23">
                  <c:v>14321.97176502927</c:v>
                </c:pt>
                <c:pt idx="24">
                  <c:v>14337.673049739778</c:v>
                </c:pt>
                <c:pt idx="25">
                  <c:v>14354.248643058932</c:v>
                </c:pt>
                <c:pt idx="26">
                  <c:v>14371.747229891012</c:v>
                </c:pt>
                <c:pt idx="27">
                  <c:v>14390.220206105139</c:v>
                </c:pt>
                <c:pt idx="28">
                  <c:v>14409.721829492357</c:v>
                </c:pt>
                <c:pt idx="29">
                  <c:v>14430.309379128565</c:v>
                </c:pt>
                <c:pt idx="30">
                  <c:v>14452.043323611422</c:v>
                </c:pt>
                <c:pt idx="31">
                  <c:v>14474.987498665316</c:v>
                </c:pt>
                <c:pt idx="32">
                  <c:v>14499.209294636083</c:v>
                </c:pt>
                <c:pt idx="33">
                  <c:v>14524.779854426153</c:v>
                </c:pt>
                <c:pt idx="34">
                  <c:v>14551.774282451504</c:v>
                </c:pt>
                <c:pt idx="35">
                  <c:v>14580.271865234139</c:v>
                </c:pt>
                <c:pt idx="36">
                  <c:v>14610.356304278019</c:v>
                </c:pt>
                <c:pt idx="37">
                  <c:v>14642.115961912439</c:v>
                </c:pt>
                <c:pt idx="38">
                  <c:v>14675.6441208249</c:v>
                </c:pt>
                <c:pt idx="39">
                  <c:v>14711.039258045808</c:v>
                </c:pt>
                <c:pt idx="40">
                  <c:v>14748.40533418968</c:v>
                </c:pt>
                <c:pt idx="41">
                  <c:v>14787.852098802443</c:v>
                </c:pt>
                <c:pt idx="42">
                  <c:v>14829.495412711654</c:v>
                </c:pt>
                <c:pt idx="43">
                  <c:v>14873.457588326432</c:v>
                </c:pt>
                <c:pt idx="44">
                  <c:v>14919.867748886616</c:v>
                </c:pt>
                <c:pt idx="45">
                  <c:v>14968.862207716311</c:v>
                </c:pt>
                <c:pt idx="46">
                  <c:v>15020.584868595746</c:v>
                </c:pt>
                <c:pt idx="47">
                  <c:v>15075.187648427407</c:v>
                </c:pt>
                <c:pt idx="48">
                  <c:v>15132.830923437843</c:v>
                </c:pt>
                <c:pt idx="49">
                  <c:v>15193.684000225743</c:v>
                </c:pt>
                <c:pt idx="50">
                  <c:v>15257.925613039784</c:v>
                </c:pt>
                <c:pt idx="51">
                  <c:v>15325.744448746873</c:v>
                </c:pt>
                <c:pt idx="52">
                  <c:v>15397.339701032628</c:v>
                </c:pt>
                <c:pt idx="53">
                  <c:v>15472.92165546192</c:v>
                </c:pt>
                <c:pt idx="54">
                  <c:v>15552.712307117859</c:v>
                </c:pt>
                <c:pt idx="55">
                  <c:v>15636.946012633309</c:v>
                </c:pt>
                <c:pt idx="56">
                  <c:v>15725.870178530075</c:v>
                </c:pt>
                <c:pt idx="57">
                  <c:v>15819.745987887469</c:v>
                </c:pt>
                <c:pt idx="58">
                  <c:v>15918.849167474635</c:v>
                </c:pt>
                <c:pt idx="59">
                  <c:v>16023.470797599761</c:v>
                </c:pt>
                <c:pt idx="60">
                  <c:v>16133.918167054853</c:v>
                </c:pt>
                <c:pt idx="61">
                  <c:v>16250.515675667182</c:v>
                </c:pt>
                <c:pt idx="62">
                  <c:v>16373.605787108267</c:v>
                </c:pt>
                <c:pt idx="63">
                  <c:v>16503.550034758995</c:v>
                </c:pt>
                <c:pt idx="64">
                  <c:v>16640.730083585226</c:v>
                </c:pt>
                <c:pt idx="65">
                  <c:v>16785.548851142739</c:v>
                </c:pt>
                <c:pt idx="66">
                  <c:v>16938.43169100412</c:v>
                </c:pt>
                <c:pt idx="67">
                  <c:v>17099.827642083448</c:v>
                </c:pt>
                <c:pt idx="68">
                  <c:v>17270.210747528236</c:v>
                </c:pt>
                <c:pt idx="69">
                  <c:v>17450.08144705242</c:v>
                </c:pt>
                <c:pt idx="70">
                  <c:v>17639.968046799862</c:v>
                </c:pt>
                <c:pt idx="71">
                  <c:v>17840.428271055542</c:v>
                </c:pt>
                <c:pt idx="72">
                  <c:v>18052.050900362108</c:v>
                </c:pt>
                <c:pt idx="73">
                  <c:v>18275.45750085311</c:v>
                </c:pt>
                <c:pt idx="74">
                  <c:v>18511.304249882214</c:v>
                </c:pt>
                <c:pt idx="75">
                  <c:v>18760.2838633106</c:v>
                </c:pt>
                <c:pt idx="76">
                  <c:v>19023.127630113151</c:v>
                </c:pt>
                <c:pt idx="77">
                  <c:v>19300.60756027951</c:v>
                </c:pt>
                <c:pt idx="78">
                  <c:v>19593.538652318552</c:v>
                </c:pt>
                <c:pt idx="79">
                  <c:v>19902.781287026373</c:v>
                </c:pt>
                <c:pt idx="80">
                  <c:v>20229.243754548563</c:v>
                </c:pt>
                <c:pt idx="81">
                  <c:v>20573.884922159137</c:v>
                </c:pt>
                <c:pt idx="82">
                  <c:v>20937.717050591811</c:v>
                </c:pt>
                <c:pt idx="83">
                  <c:v>21321.808767195515</c:v>
                </c:pt>
                <c:pt idx="84">
                  <c:v>21727.288204646793</c:v>
                </c:pt>
                <c:pt idx="85">
                  <c:v>22155.346314437902</c:v>
                </c:pt>
                <c:pt idx="86">
                  <c:v>22607.240364872832</c:v>
                </c:pt>
                <c:pt idx="87">
                  <c:v>23084.297633845359</c:v>
                </c:pt>
                <c:pt idx="88">
                  <c:v>23587.91930724532</c:v>
                </c:pt>
                <c:pt idx="89">
                  <c:v>24119.584594443331</c:v>
                </c:pt>
                <c:pt idx="90">
                  <c:v>24680.855072941718</c:v>
                </c:pt>
                <c:pt idx="91">
                  <c:v>25273.379274952407</c:v>
                </c:pt>
                <c:pt idx="92">
                  <c:v>25898.89752937352</c:v>
                </c:pt>
                <c:pt idx="93">
                  <c:v>26559.247073385872</c:v>
                </c:pt>
                <c:pt idx="94">
                  <c:v>27256.367448683108</c:v>
                </c:pt>
                <c:pt idx="95">
                  <c:v>27992.306198184953</c:v>
                </c:pt>
                <c:pt idx="96">
                  <c:v>28769.224879965557</c:v>
                </c:pt>
                <c:pt idx="97">
                  <c:v>29589.405416060839</c:v>
                </c:pt>
                <c:pt idx="98">
                  <c:v>30455.256794802066</c:v>
                </c:pt>
                <c:pt idx="99">
                  <c:v>31369.322146361417</c:v>
                </c:pt>
                <c:pt idx="100">
                  <c:v>32334.286212291536</c:v>
                </c:pt>
                <c:pt idx="101">
                  <c:v>33352.983230998012</c:v>
                </c:pt>
                <c:pt idx="102">
                  <c:v>34428.40526230562</c:v>
                </c:pt>
                <c:pt idx="103">
                  <c:v>35563.710975568982</c:v>
                </c:pt>
                <c:pt idx="104">
                  <c:v>36762.234927139158</c:v>
                </c:pt>
                <c:pt idx="105">
                  <c:v>38027.497354435851</c:v>
                </c:pt>
                <c:pt idx="106">
                  <c:v>39363.214515391563</c:v>
                </c:pt>
                <c:pt idx="107">
                  <c:v>40773.309603636168</c:v>
                </c:pt>
                <c:pt idx="108">
                  <c:v>42261.924271481665</c:v>
                </c:pt>
                <c:pt idx="109">
                  <c:v>43833.430794551226</c:v>
                </c:pt>
                <c:pt idx="110">
                  <c:v>45492.444913782318</c:v>
                </c:pt>
                <c:pt idx="111">
                  <c:v>47243.839392522452</c:v>
                </c:pt>
                <c:pt idx="112">
                  <c:v>49092.758328536715</c:v>
                </c:pt>
                <c:pt idx="113">
                  <c:v>51044.632262963729</c:v>
                </c:pt>
                <c:pt idx="114">
                  <c:v>53105.19413059661</c:v>
                </c:pt>
                <c:pt idx="115">
                  <c:v>55280.496098338306</c:v>
                </c:pt>
                <c:pt idx="116">
                  <c:v>57576.927341287039</c:v>
                </c:pt>
                <c:pt idx="117">
                  <c:v>60001.232808663524</c:v>
                </c:pt>
                <c:pt idx="118">
                  <c:v>62560.533034698092</c:v>
                </c:pt>
                <c:pt idx="119">
                  <c:v>65262.345052664969</c:v>
                </c:pt>
                <c:pt idx="120">
                  <c:v>68114.604473491374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01152"/>
        <c:axId val="100402688"/>
      </c:lineChart>
      <c:catAx>
        <c:axId val="1004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02688"/>
        <c:crosses val="autoZero"/>
        <c:auto val="1"/>
        <c:lblAlgn val="ctr"/>
        <c:lblOffset val="100"/>
        <c:noMultiLvlLbl val="0"/>
      </c:catAx>
      <c:valAx>
        <c:axId val="1004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95250</xdr:rowOff>
    </xdr:from>
    <xdr:to>
      <xdr:col>15</xdr:col>
      <xdr:colOff>295275</xdr:colOff>
      <xdr:row>17</xdr:row>
      <xdr:rowOff>95250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457200</xdr:colOff>
      <xdr:row>18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39</xdr:row>
      <xdr:rowOff>57150</xdr:rowOff>
    </xdr:from>
    <xdr:to>
      <xdr:col>10</xdr:col>
      <xdr:colOff>628650</xdr:colOff>
      <xdr:row>55</xdr:row>
      <xdr:rowOff>57150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19</xdr:row>
      <xdr:rowOff>9525</xdr:rowOff>
    </xdr:from>
    <xdr:to>
      <xdr:col>10</xdr:col>
      <xdr:colOff>495300</xdr:colOff>
      <xdr:row>35</xdr:row>
      <xdr:rowOff>9525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6"/>
  <sheetViews>
    <sheetView topLeftCell="A685" workbookViewId="0">
      <selection activeCell="B702" sqref="B702"/>
    </sheetView>
  </sheetViews>
  <sheetFormatPr defaultRowHeight="13.5" x14ac:dyDescent="0.15"/>
  <sheetData>
    <row r="1" spans="1:8" x14ac:dyDescent="0.1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B2">
        <v>40</v>
      </c>
      <c r="C2">
        <v>1</v>
      </c>
      <c r="D2">
        <f>C3-C2</f>
        <v>0</v>
      </c>
      <c r="E2">
        <f>AVERAGE(D2:D32)</f>
        <v>0</v>
      </c>
      <c r="F2">
        <f>AVERAGE(E2:E52)</f>
        <v>0</v>
      </c>
      <c r="G2">
        <f>E2 / 3 *100</f>
        <v>0</v>
      </c>
      <c r="H2">
        <f>EXP((E2 + 38.622) / 18.454)</f>
        <v>8.108229977847996</v>
      </c>
    </row>
    <row r="3" spans="1:8" x14ac:dyDescent="0.15">
      <c r="B3">
        <v>60</v>
      </c>
      <c r="C3">
        <v>1</v>
      </c>
      <c r="D3">
        <f>C4-C3</f>
        <v>0</v>
      </c>
      <c r="E3">
        <f>AVERAGE(D3:D33)</f>
        <v>0</v>
      </c>
      <c r="F3">
        <f>AVERAGE(E3:E53)</f>
        <v>0</v>
      </c>
      <c r="G3">
        <f>E3 / 3 *100</f>
        <v>0</v>
      </c>
      <c r="H3">
        <f>EXP((E3 + 38.622) / 18.454)</f>
        <v>8.108229977847996</v>
      </c>
    </row>
    <row r="4" spans="1:8" x14ac:dyDescent="0.15">
      <c r="B4">
        <v>80</v>
      </c>
      <c r="C4">
        <v>1</v>
      </c>
      <c r="D4">
        <f>C5-C4</f>
        <v>0</v>
      </c>
      <c r="E4">
        <f>AVERAGE(D4:D34)</f>
        <v>0</v>
      </c>
      <c r="F4">
        <f>AVERAGE(E4:E54)</f>
        <v>0</v>
      </c>
      <c r="G4">
        <f>E4 / 3 *100</f>
        <v>0</v>
      </c>
      <c r="H4">
        <f>EXP((E4 + 38.622) / 18.454)</f>
        <v>8.108229977847996</v>
      </c>
    </row>
    <row r="5" spans="1:8" x14ac:dyDescent="0.15">
      <c r="B5">
        <v>100</v>
      </c>
      <c r="C5">
        <v>1</v>
      </c>
      <c r="D5">
        <f>C6-C5</f>
        <v>0</v>
      </c>
      <c r="E5">
        <f>AVERAGE(D5:D35)</f>
        <v>0</v>
      </c>
      <c r="F5">
        <f>AVERAGE(E5:E55)</f>
        <v>0</v>
      </c>
      <c r="G5">
        <f>E5 / 3 *100</f>
        <v>0</v>
      </c>
      <c r="H5">
        <f>EXP((E5 + 38.622) / 18.454)</f>
        <v>8.108229977847996</v>
      </c>
    </row>
    <row r="6" spans="1:8" x14ac:dyDescent="0.15">
      <c r="B6">
        <v>120</v>
      </c>
      <c r="C6">
        <v>1</v>
      </c>
      <c r="D6">
        <f>C7-C6</f>
        <v>0</v>
      </c>
      <c r="E6">
        <f>AVERAGE(D6:D36)</f>
        <v>0</v>
      </c>
      <c r="F6">
        <f>AVERAGE(E6:E56)</f>
        <v>0</v>
      </c>
      <c r="G6">
        <f>E6 / 3 *100</f>
        <v>0</v>
      </c>
      <c r="H6">
        <f>EXP((E6 + 38.622) / 18.454)</f>
        <v>8.108229977847996</v>
      </c>
    </row>
    <row r="7" spans="1:8" x14ac:dyDescent="0.15">
      <c r="B7">
        <v>140</v>
      </c>
      <c r="C7">
        <v>1</v>
      </c>
      <c r="D7">
        <f>C8-C7</f>
        <v>0</v>
      </c>
      <c r="E7">
        <f>AVERAGE(D7:D37)</f>
        <v>0</v>
      </c>
      <c r="F7">
        <f>AVERAGE(E7:E57)</f>
        <v>0</v>
      </c>
      <c r="G7">
        <f>E7 / 3 *100</f>
        <v>0</v>
      </c>
      <c r="H7">
        <f>EXP((E7 + 38.622) / 18.454)</f>
        <v>8.108229977847996</v>
      </c>
    </row>
    <row r="8" spans="1:8" x14ac:dyDescent="0.15">
      <c r="B8">
        <v>160</v>
      </c>
      <c r="C8">
        <v>1</v>
      </c>
      <c r="D8">
        <f>C9-C8</f>
        <v>0</v>
      </c>
      <c r="E8">
        <f>AVERAGE(D8:D38)</f>
        <v>0</v>
      </c>
      <c r="F8">
        <f>AVERAGE(E8:E58)</f>
        <v>0</v>
      </c>
      <c r="G8">
        <f>E8 / 3 *100</f>
        <v>0</v>
      </c>
      <c r="H8">
        <f>EXP((E8 + 38.622) / 18.454)</f>
        <v>8.108229977847996</v>
      </c>
    </row>
    <row r="9" spans="1:8" x14ac:dyDescent="0.15">
      <c r="B9">
        <v>180</v>
      </c>
      <c r="C9">
        <v>1</v>
      </c>
      <c r="D9">
        <f>C10-C9</f>
        <v>0</v>
      </c>
      <c r="E9">
        <f>AVERAGE(D9:D39)</f>
        <v>0</v>
      </c>
      <c r="F9">
        <f>AVERAGE(E9:E59)</f>
        <v>0</v>
      </c>
      <c r="G9">
        <f>E9 / 3 *100</f>
        <v>0</v>
      </c>
      <c r="H9">
        <f>EXP((E9 + 38.622) / 18.454)</f>
        <v>8.108229977847996</v>
      </c>
    </row>
    <row r="10" spans="1:8" x14ac:dyDescent="0.15">
      <c r="B10">
        <v>200</v>
      </c>
      <c r="C10">
        <v>1</v>
      </c>
      <c r="D10">
        <f>C11-C10</f>
        <v>0</v>
      </c>
      <c r="E10">
        <f>AVERAGE(D10:D40)</f>
        <v>0</v>
      </c>
      <c r="F10">
        <f>AVERAGE(E10:E60)</f>
        <v>0</v>
      </c>
      <c r="G10">
        <f>E10 / 3 *100</f>
        <v>0</v>
      </c>
      <c r="H10">
        <f>EXP((E10 + 38.622) / 18.454)</f>
        <v>8.108229977847996</v>
      </c>
    </row>
    <row r="11" spans="1:8" x14ac:dyDescent="0.15">
      <c r="B11">
        <v>220</v>
      </c>
      <c r="C11">
        <v>1</v>
      </c>
      <c r="D11">
        <f>C12-C11</f>
        <v>0</v>
      </c>
      <c r="E11">
        <f>AVERAGE(D11:D41)</f>
        <v>0</v>
      </c>
      <c r="F11">
        <f>AVERAGE(E11:E61)</f>
        <v>0</v>
      </c>
      <c r="G11">
        <f>E11 / 3 *100</f>
        <v>0</v>
      </c>
      <c r="H11">
        <f>EXP((E11 + 38.622) / 18.454)</f>
        <v>8.108229977847996</v>
      </c>
    </row>
    <row r="12" spans="1:8" x14ac:dyDescent="0.15">
      <c r="B12">
        <v>240</v>
      </c>
      <c r="C12">
        <v>1</v>
      </c>
      <c r="D12">
        <f>C13-C12</f>
        <v>0</v>
      </c>
      <c r="E12">
        <f>AVERAGE(D12:D42)</f>
        <v>0</v>
      </c>
      <c r="F12">
        <f>AVERAGE(E12:E62)</f>
        <v>0</v>
      </c>
      <c r="G12">
        <f>E12 / 3 *100</f>
        <v>0</v>
      </c>
      <c r="H12">
        <f>EXP((E12 + 38.622) / 18.454)</f>
        <v>8.108229977847996</v>
      </c>
    </row>
    <row r="13" spans="1:8" x14ac:dyDescent="0.15">
      <c r="B13">
        <v>260</v>
      </c>
      <c r="C13">
        <v>1</v>
      </c>
      <c r="D13">
        <f>C14-C13</f>
        <v>0</v>
      </c>
      <c r="E13">
        <f>AVERAGE(D13:D43)</f>
        <v>0</v>
      </c>
      <c r="F13">
        <f>AVERAGE(E13:E63)</f>
        <v>0</v>
      </c>
      <c r="G13">
        <f>E13 / 3 *100</f>
        <v>0</v>
      </c>
      <c r="H13">
        <f>EXP((E13 + 38.622) / 18.454)</f>
        <v>8.108229977847996</v>
      </c>
    </row>
    <row r="14" spans="1:8" x14ac:dyDescent="0.15">
      <c r="B14">
        <v>280</v>
      </c>
      <c r="C14">
        <v>1</v>
      </c>
      <c r="D14">
        <f>C15-C14</f>
        <v>0</v>
      </c>
      <c r="E14">
        <f>AVERAGE(D14:D44)</f>
        <v>0</v>
      </c>
      <c r="F14">
        <f>AVERAGE(E14:E64)</f>
        <v>0</v>
      </c>
      <c r="G14">
        <f>E14 / 3 *100</f>
        <v>0</v>
      </c>
      <c r="H14">
        <f>EXP((E14 + 38.622) / 18.454)</f>
        <v>8.108229977847996</v>
      </c>
    </row>
    <row r="15" spans="1:8" x14ac:dyDescent="0.15">
      <c r="B15">
        <v>300</v>
      </c>
      <c r="C15">
        <v>1</v>
      </c>
      <c r="D15">
        <f>C16-C15</f>
        <v>0</v>
      </c>
      <c r="E15">
        <f>AVERAGE(D15:D45)</f>
        <v>0</v>
      </c>
      <c r="F15">
        <f>AVERAGE(E15:E65)</f>
        <v>0</v>
      </c>
      <c r="G15">
        <f>E15 / 3 *100</f>
        <v>0</v>
      </c>
      <c r="H15">
        <f>EXP((E15 + 38.622) / 18.454)</f>
        <v>8.108229977847996</v>
      </c>
    </row>
    <row r="16" spans="1:8" x14ac:dyDescent="0.15">
      <c r="B16">
        <v>320</v>
      </c>
      <c r="C16">
        <v>1</v>
      </c>
      <c r="D16">
        <f>C17-C16</f>
        <v>0</v>
      </c>
      <c r="E16">
        <f>AVERAGE(D16:D46)</f>
        <v>0</v>
      </c>
      <c r="F16">
        <f>AVERAGE(E16:E66)</f>
        <v>0</v>
      </c>
      <c r="G16">
        <f>E16 / 3 *100</f>
        <v>0</v>
      </c>
      <c r="H16">
        <f>EXP((E16 + 38.622) / 18.454)</f>
        <v>8.108229977847996</v>
      </c>
    </row>
    <row r="17" spans="2:8" x14ac:dyDescent="0.15">
      <c r="B17">
        <v>340</v>
      </c>
      <c r="C17">
        <v>1</v>
      </c>
      <c r="D17">
        <f>C18-C17</f>
        <v>0</v>
      </c>
      <c r="E17">
        <f>AVERAGE(D17:D47)</f>
        <v>0</v>
      </c>
      <c r="F17">
        <f>AVERAGE(E17:E67)</f>
        <v>0</v>
      </c>
      <c r="G17">
        <f>E17 / 3 *100</f>
        <v>0</v>
      </c>
      <c r="H17">
        <f>EXP((E17 + 38.622) / 18.454)</f>
        <v>8.108229977847996</v>
      </c>
    </row>
    <row r="18" spans="2:8" x14ac:dyDescent="0.15">
      <c r="B18">
        <v>360</v>
      </c>
      <c r="C18">
        <v>1</v>
      </c>
      <c r="D18">
        <f>C19-C18</f>
        <v>0</v>
      </c>
      <c r="E18">
        <f>AVERAGE(D18:D48)</f>
        <v>0</v>
      </c>
      <c r="F18">
        <f>AVERAGE(E18:E68)</f>
        <v>0</v>
      </c>
      <c r="G18">
        <f>E18 / 3 *100</f>
        <v>0</v>
      </c>
      <c r="H18">
        <f>EXP((E18 + 38.622) / 18.454)</f>
        <v>8.108229977847996</v>
      </c>
    </row>
    <row r="19" spans="2:8" x14ac:dyDescent="0.15">
      <c r="B19">
        <v>380</v>
      </c>
      <c r="C19">
        <v>1</v>
      </c>
      <c r="D19">
        <f>C20-C19</f>
        <v>0</v>
      </c>
      <c r="E19">
        <f>AVERAGE(D19:D49)</f>
        <v>0</v>
      </c>
      <c r="F19">
        <f>AVERAGE(E19:E69)</f>
        <v>0</v>
      </c>
      <c r="G19">
        <f>E19 / 3 *100</f>
        <v>0</v>
      </c>
      <c r="H19">
        <f>EXP((E19 + 38.622) / 18.454)</f>
        <v>8.108229977847996</v>
      </c>
    </row>
    <row r="20" spans="2:8" x14ac:dyDescent="0.15">
      <c r="B20">
        <v>400</v>
      </c>
      <c r="C20">
        <v>1</v>
      </c>
      <c r="D20">
        <f>C21-C20</f>
        <v>0</v>
      </c>
      <c r="E20">
        <f>AVERAGE(D20:D50)</f>
        <v>0</v>
      </c>
      <c r="F20">
        <f>AVERAGE(E20:E70)</f>
        <v>0</v>
      </c>
      <c r="G20">
        <f>E20 / 3 *100</f>
        <v>0</v>
      </c>
      <c r="H20">
        <f>EXP((E20 + 38.622) / 18.454)</f>
        <v>8.108229977847996</v>
      </c>
    </row>
    <row r="21" spans="2:8" x14ac:dyDescent="0.15">
      <c r="B21">
        <v>420</v>
      </c>
      <c r="C21">
        <v>1</v>
      </c>
      <c r="D21">
        <f>C22-C21</f>
        <v>0</v>
      </c>
      <c r="E21">
        <f>AVERAGE(D21:D51)</f>
        <v>0</v>
      </c>
      <c r="F21">
        <f>AVERAGE(E21:E71)</f>
        <v>0</v>
      </c>
      <c r="G21">
        <f>E21 / 3 *100</f>
        <v>0</v>
      </c>
      <c r="H21">
        <f>EXP((E21 + 38.622) / 18.454)</f>
        <v>8.108229977847996</v>
      </c>
    </row>
    <row r="22" spans="2:8" x14ac:dyDescent="0.15">
      <c r="B22">
        <v>440</v>
      </c>
      <c r="C22">
        <v>1</v>
      </c>
      <c r="D22">
        <f>C23-C22</f>
        <v>0</v>
      </c>
      <c r="E22">
        <f>AVERAGE(D22:D52)</f>
        <v>0</v>
      </c>
      <c r="F22">
        <f>AVERAGE(E22:E72)</f>
        <v>0</v>
      </c>
      <c r="G22">
        <f>E22 / 3 *100</f>
        <v>0</v>
      </c>
      <c r="H22">
        <f>EXP((E22 + 38.622) / 18.454)</f>
        <v>8.108229977847996</v>
      </c>
    </row>
    <row r="23" spans="2:8" x14ac:dyDescent="0.15">
      <c r="B23">
        <v>460</v>
      </c>
      <c r="C23">
        <v>1</v>
      </c>
      <c r="D23">
        <f>C24-C23</f>
        <v>0</v>
      </c>
      <c r="E23">
        <f>AVERAGE(D23:D53)</f>
        <v>0</v>
      </c>
      <c r="F23">
        <f>AVERAGE(E23:E73)</f>
        <v>0</v>
      </c>
      <c r="G23">
        <f>E23 / 3 *100</f>
        <v>0</v>
      </c>
      <c r="H23">
        <f>EXP((E23 + 38.622) / 18.454)</f>
        <v>8.108229977847996</v>
      </c>
    </row>
    <row r="24" spans="2:8" x14ac:dyDescent="0.15">
      <c r="B24">
        <v>480</v>
      </c>
      <c r="C24">
        <v>1</v>
      </c>
      <c r="D24">
        <f>C25-C24</f>
        <v>0</v>
      </c>
      <c r="E24">
        <f>AVERAGE(D24:D54)</f>
        <v>0</v>
      </c>
      <c r="F24">
        <f>AVERAGE(E24:E74)</f>
        <v>0</v>
      </c>
      <c r="G24">
        <f>E24 / 3 *100</f>
        <v>0</v>
      </c>
      <c r="H24">
        <f>EXP((E24 + 38.622) / 18.454)</f>
        <v>8.108229977847996</v>
      </c>
    </row>
    <row r="25" spans="2:8" x14ac:dyDescent="0.15">
      <c r="B25">
        <v>500</v>
      </c>
      <c r="C25">
        <v>1</v>
      </c>
      <c r="D25">
        <f>C26-C25</f>
        <v>0</v>
      </c>
      <c r="E25">
        <f>AVERAGE(D25:D55)</f>
        <v>0</v>
      </c>
      <c r="F25">
        <f>AVERAGE(E25:E75)</f>
        <v>0</v>
      </c>
      <c r="G25">
        <f>E25 / 3 *100</f>
        <v>0</v>
      </c>
      <c r="H25">
        <f>EXP((E25 + 38.622) / 18.454)</f>
        <v>8.108229977847996</v>
      </c>
    </row>
    <row r="26" spans="2:8" x14ac:dyDescent="0.15">
      <c r="B26">
        <v>520</v>
      </c>
      <c r="C26">
        <v>1</v>
      </c>
      <c r="D26">
        <f>C27-C26</f>
        <v>0</v>
      </c>
      <c r="E26">
        <f>AVERAGE(D26:D56)</f>
        <v>0</v>
      </c>
      <c r="F26">
        <f>AVERAGE(E26:E76)</f>
        <v>0</v>
      </c>
      <c r="G26">
        <f>E26 / 3 *100</f>
        <v>0</v>
      </c>
      <c r="H26">
        <f>EXP((E26 + 38.622) / 18.454)</f>
        <v>8.108229977847996</v>
      </c>
    </row>
    <row r="27" spans="2:8" x14ac:dyDescent="0.15">
      <c r="B27">
        <v>540</v>
      </c>
      <c r="C27">
        <v>1</v>
      </c>
      <c r="D27">
        <f>C28-C27</f>
        <v>0</v>
      </c>
      <c r="E27">
        <f>AVERAGE(D27:D57)</f>
        <v>0</v>
      </c>
      <c r="F27">
        <f>AVERAGE(E27:E77)</f>
        <v>0</v>
      </c>
      <c r="G27">
        <f>E27 / 3 *100</f>
        <v>0</v>
      </c>
      <c r="H27">
        <f>EXP((E27 + 38.622) / 18.454)</f>
        <v>8.108229977847996</v>
      </c>
    </row>
    <row r="28" spans="2:8" x14ac:dyDescent="0.15">
      <c r="B28">
        <v>560</v>
      </c>
      <c r="C28">
        <v>1</v>
      </c>
      <c r="D28">
        <f>C29-C28</f>
        <v>0</v>
      </c>
      <c r="E28">
        <f>AVERAGE(D28:D58)</f>
        <v>0</v>
      </c>
      <c r="F28">
        <f>AVERAGE(E28:E78)</f>
        <v>0</v>
      </c>
      <c r="G28">
        <f>E28 / 3 *100</f>
        <v>0</v>
      </c>
      <c r="H28">
        <f>EXP((E28 + 38.622) / 18.454)</f>
        <v>8.108229977847996</v>
      </c>
    </row>
    <row r="29" spans="2:8" x14ac:dyDescent="0.15">
      <c r="B29">
        <v>580</v>
      </c>
      <c r="C29">
        <v>1</v>
      </c>
      <c r="D29">
        <f>C30-C29</f>
        <v>0</v>
      </c>
      <c r="E29">
        <f>AVERAGE(D29:D59)</f>
        <v>0</v>
      </c>
      <c r="F29">
        <f>AVERAGE(E29:E79)</f>
        <v>0</v>
      </c>
      <c r="G29">
        <f>E29 / 3 *100</f>
        <v>0</v>
      </c>
      <c r="H29">
        <f>EXP((E29 + 38.622) / 18.454)</f>
        <v>8.108229977847996</v>
      </c>
    </row>
    <row r="30" spans="2:8" x14ac:dyDescent="0.15">
      <c r="B30">
        <v>600</v>
      </c>
      <c r="C30">
        <v>1</v>
      </c>
      <c r="D30">
        <f>C31-C30</f>
        <v>0</v>
      </c>
      <c r="E30">
        <f>AVERAGE(D30:D60)</f>
        <v>0</v>
      </c>
      <c r="F30">
        <f>AVERAGE(E30:E80)</f>
        <v>0</v>
      </c>
      <c r="G30">
        <f>E30 / 3 *100</f>
        <v>0</v>
      </c>
      <c r="H30">
        <f>EXP((E30 + 38.622) / 18.454)</f>
        <v>8.108229977847996</v>
      </c>
    </row>
    <row r="31" spans="2:8" x14ac:dyDescent="0.15">
      <c r="B31">
        <v>620</v>
      </c>
      <c r="C31">
        <v>1</v>
      </c>
      <c r="D31">
        <f>C32-C31</f>
        <v>0</v>
      </c>
      <c r="E31">
        <f>AVERAGE(D31:D61)</f>
        <v>0</v>
      </c>
      <c r="F31">
        <f>AVERAGE(E31:E81)</f>
        <v>0</v>
      </c>
      <c r="G31">
        <f>E31 / 3 *100</f>
        <v>0</v>
      </c>
      <c r="H31">
        <f>EXP((E31 + 38.622) / 18.454)</f>
        <v>8.108229977847996</v>
      </c>
    </row>
    <row r="32" spans="2:8" x14ac:dyDescent="0.15">
      <c r="B32">
        <v>640</v>
      </c>
      <c r="C32">
        <v>1</v>
      </c>
      <c r="D32">
        <f>C33-C32</f>
        <v>0</v>
      </c>
      <c r="E32">
        <f>AVERAGE(D32:D62)</f>
        <v>0</v>
      </c>
      <c r="F32">
        <f>AVERAGE(E32:E82)</f>
        <v>0</v>
      </c>
      <c r="G32">
        <f>E32 / 3 *100</f>
        <v>0</v>
      </c>
      <c r="H32">
        <f>EXP((E32 + 38.622) / 18.454)</f>
        <v>8.108229977847996</v>
      </c>
    </row>
    <row r="33" spans="2:8" x14ac:dyDescent="0.15">
      <c r="B33">
        <v>660</v>
      </c>
      <c r="C33">
        <v>1</v>
      </c>
      <c r="D33">
        <f>C34-C33</f>
        <v>0</v>
      </c>
      <c r="E33">
        <f>AVERAGE(D33:D63)</f>
        <v>0</v>
      </c>
      <c r="F33">
        <f>AVERAGE(E33:E83)</f>
        <v>0</v>
      </c>
      <c r="G33">
        <f>E33 / 3 *100</f>
        <v>0</v>
      </c>
      <c r="H33">
        <f>EXP((E33 + 38.622) / 18.454)</f>
        <v>8.108229977847996</v>
      </c>
    </row>
    <row r="34" spans="2:8" x14ac:dyDescent="0.15">
      <c r="B34">
        <v>680</v>
      </c>
      <c r="C34">
        <v>1</v>
      </c>
      <c r="D34">
        <f>C35-C34</f>
        <v>0</v>
      </c>
      <c r="E34">
        <f>AVERAGE(D34:D64)</f>
        <v>0</v>
      </c>
      <c r="F34">
        <f>AVERAGE(E34:E84)</f>
        <v>0</v>
      </c>
      <c r="G34">
        <f>E34 / 3 *100</f>
        <v>0</v>
      </c>
      <c r="H34">
        <f>EXP((E34 + 38.622) / 18.454)</f>
        <v>8.108229977847996</v>
      </c>
    </row>
    <row r="35" spans="2:8" x14ac:dyDescent="0.15">
      <c r="B35">
        <v>700</v>
      </c>
      <c r="C35">
        <v>1</v>
      </c>
      <c r="D35">
        <f>C36-C35</f>
        <v>0</v>
      </c>
      <c r="E35">
        <f>AVERAGE(D35:D65)</f>
        <v>0</v>
      </c>
      <c r="F35">
        <f>AVERAGE(E35:E85)</f>
        <v>0</v>
      </c>
      <c r="G35">
        <f>E35 / 3 *100</f>
        <v>0</v>
      </c>
      <c r="H35">
        <f>EXP((E35 + 38.622) / 18.454)</f>
        <v>8.108229977847996</v>
      </c>
    </row>
    <row r="36" spans="2:8" x14ac:dyDescent="0.15">
      <c r="B36">
        <v>720</v>
      </c>
      <c r="C36">
        <v>1</v>
      </c>
      <c r="D36">
        <f>C37-C36</f>
        <v>0</v>
      </c>
      <c r="E36">
        <f>AVERAGE(D36:D66)</f>
        <v>0</v>
      </c>
      <c r="F36">
        <f>AVERAGE(E36:E86)</f>
        <v>0</v>
      </c>
      <c r="G36">
        <f>E36 / 3 *100</f>
        <v>0</v>
      </c>
      <c r="H36">
        <f>EXP((E36 + 38.622) / 18.454)</f>
        <v>8.108229977847996</v>
      </c>
    </row>
    <row r="37" spans="2:8" x14ac:dyDescent="0.15">
      <c r="B37">
        <v>740</v>
      </c>
      <c r="C37">
        <v>1</v>
      </c>
      <c r="D37">
        <f>C38-C37</f>
        <v>0</v>
      </c>
      <c r="E37">
        <f>AVERAGE(D37:D67)</f>
        <v>0</v>
      </c>
      <c r="F37">
        <f>AVERAGE(E37:E87)</f>
        <v>0</v>
      </c>
      <c r="G37">
        <f>E37 / 3 *100</f>
        <v>0</v>
      </c>
      <c r="H37">
        <f>EXP((E37 + 38.622) / 18.454)</f>
        <v>8.108229977847996</v>
      </c>
    </row>
    <row r="38" spans="2:8" x14ac:dyDescent="0.15">
      <c r="B38">
        <v>760</v>
      </c>
      <c r="C38">
        <v>1</v>
      </c>
      <c r="D38">
        <f>C39-C38</f>
        <v>0</v>
      </c>
      <c r="E38">
        <f>AVERAGE(D38:D68)</f>
        <v>0</v>
      </c>
      <c r="F38">
        <f>AVERAGE(E38:E88)</f>
        <v>0</v>
      </c>
      <c r="G38">
        <f>E38 / 3 *100</f>
        <v>0</v>
      </c>
      <c r="H38">
        <f>EXP((E38 + 38.622) / 18.454)</f>
        <v>8.108229977847996</v>
      </c>
    </row>
    <row r="39" spans="2:8" x14ac:dyDescent="0.15">
      <c r="B39">
        <v>780</v>
      </c>
      <c r="C39">
        <v>1</v>
      </c>
      <c r="D39">
        <f>C40-C39</f>
        <v>0</v>
      </c>
      <c r="E39">
        <f>AVERAGE(D39:D69)</f>
        <v>0</v>
      </c>
      <c r="F39">
        <f>AVERAGE(E39:E89)</f>
        <v>0</v>
      </c>
      <c r="G39">
        <f>E39 / 3 *100</f>
        <v>0</v>
      </c>
      <c r="H39">
        <f>EXP((E39 + 38.622) / 18.454)</f>
        <v>8.108229977847996</v>
      </c>
    </row>
    <row r="40" spans="2:8" x14ac:dyDescent="0.15">
      <c r="B40">
        <v>800</v>
      </c>
      <c r="C40">
        <v>1</v>
      </c>
      <c r="D40">
        <f>C41-C40</f>
        <v>0</v>
      </c>
      <c r="E40">
        <f>AVERAGE(D40:D70)</f>
        <v>0</v>
      </c>
      <c r="F40">
        <f>AVERAGE(E40:E90)</f>
        <v>0</v>
      </c>
      <c r="G40">
        <f>E40 / 3 *100</f>
        <v>0</v>
      </c>
      <c r="H40">
        <f>EXP((E40 + 38.622) / 18.454)</f>
        <v>8.108229977847996</v>
      </c>
    </row>
    <row r="41" spans="2:8" x14ac:dyDescent="0.15">
      <c r="B41">
        <v>820</v>
      </c>
      <c r="C41">
        <v>1</v>
      </c>
      <c r="D41">
        <f>C42-C41</f>
        <v>0</v>
      </c>
      <c r="E41">
        <f>AVERAGE(D41:D71)</f>
        <v>0</v>
      </c>
      <c r="F41">
        <f>AVERAGE(E41:E91)</f>
        <v>0</v>
      </c>
      <c r="G41">
        <f>E41 / 3 *100</f>
        <v>0</v>
      </c>
      <c r="H41">
        <f>EXP((E41 + 38.622) / 18.454)</f>
        <v>8.108229977847996</v>
      </c>
    </row>
    <row r="42" spans="2:8" x14ac:dyDescent="0.15">
      <c r="B42">
        <v>840</v>
      </c>
      <c r="C42">
        <v>1</v>
      </c>
      <c r="D42">
        <f>C43-C42</f>
        <v>0</v>
      </c>
      <c r="E42">
        <f>AVERAGE(D42:D72)</f>
        <v>0</v>
      </c>
      <c r="F42">
        <f>AVERAGE(E42:E92)</f>
        <v>0</v>
      </c>
      <c r="G42">
        <f>E42 / 3 *100</f>
        <v>0</v>
      </c>
      <c r="H42">
        <f>EXP((E42 + 38.622) / 18.454)</f>
        <v>8.108229977847996</v>
      </c>
    </row>
    <row r="43" spans="2:8" x14ac:dyDescent="0.15">
      <c r="B43">
        <v>860</v>
      </c>
      <c r="C43">
        <v>1</v>
      </c>
      <c r="D43">
        <f>C44-C43</f>
        <v>0</v>
      </c>
      <c r="E43">
        <f>AVERAGE(D43:D73)</f>
        <v>0</v>
      </c>
      <c r="F43">
        <f>AVERAGE(E43:E93)</f>
        <v>0</v>
      </c>
      <c r="G43">
        <f>E43 / 3 *100</f>
        <v>0</v>
      </c>
      <c r="H43">
        <f>EXP((E43 + 38.622) / 18.454)</f>
        <v>8.108229977847996</v>
      </c>
    </row>
    <row r="44" spans="2:8" x14ac:dyDescent="0.15">
      <c r="B44">
        <v>880</v>
      </c>
      <c r="C44">
        <v>1</v>
      </c>
      <c r="D44">
        <f>C45-C44</f>
        <v>0</v>
      </c>
      <c r="E44">
        <f>AVERAGE(D44:D74)</f>
        <v>0</v>
      </c>
      <c r="F44">
        <f>AVERAGE(E44:E94)</f>
        <v>0</v>
      </c>
      <c r="G44">
        <f>E44 / 3 *100</f>
        <v>0</v>
      </c>
      <c r="H44">
        <f>EXP((E44 + 38.622) / 18.454)</f>
        <v>8.108229977847996</v>
      </c>
    </row>
    <row r="45" spans="2:8" x14ac:dyDescent="0.15">
      <c r="B45">
        <v>900</v>
      </c>
      <c r="C45">
        <v>1</v>
      </c>
      <c r="D45">
        <f>C46-C45</f>
        <v>0</v>
      </c>
      <c r="E45">
        <f>AVERAGE(D45:D75)</f>
        <v>0</v>
      </c>
      <c r="F45">
        <f>AVERAGE(E45:E95)</f>
        <v>0</v>
      </c>
      <c r="G45">
        <f>E45 / 3 *100</f>
        <v>0</v>
      </c>
      <c r="H45">
        <f>EXP((E45 + 38.622) / 18.454)</f>
        <v>8.108229977847996</v>
      </c>
    </row>
    <row r="46" spans="2:8" x14ac:dyDescent="0.15">
      <c r="B46">
        <v>920</v>
      </c>
      <c r="C46">
        <v>1</v>
      </c>
      <c r="D46">
        <f>C47-C46</f>
        <v>0</v>
      </c>
      <c r="E46">
        <f>AVERAGE(D46:D76)</f>
        <v>0</v>
      </c>
      <c r="F46">
        <f>AVERAGE(E46:E96)</f>
        <v>0</v>
      </c>
      <c r="G46">
        <f>E46 / 3 *100</f>
        <v>0</v>
      </c>
      <c r="H46">
        <f>EXP((E46 + 38.622) / 18.454)</f>
        <v>8.108229977847996</v>
      </c>
    </row>
    <row r="47" spans="2:8" x14ac:dyDescent="0.15">
      <c r="B47">
        <v>940</v>
      </c>
      <c r="C47">
        <v>1</v>
      </c>
      <c r="D47">
        <f>C48-C47</f>
        <v>0</v>
      </c>
      <c r="E47">
        <f>AVERAGE(D47:D77)</f>
        <v>0</v>
      </c>
      <c r="F47">
        <f>AVERAGE(E47:E97)</f>
        <v>0</v>
      </c>
      <c r="G47">
        <f>E47 / 3 *100</f>
        <v>0</v>
      </c>
      <c r="H47">
        <f>EXP((E47 + 38.622) / 18.454)</f>
        <v>8.108229977847996</v>
      </c>
    </row>
    <row r="48" spans="2:8" x14ac:dyDescent="0.15">
      <c r="B48">
        <v>960</v>
      </c>
      <c r="C48">
        <v>1</v>
      </c>
      <c r="D48">
        <f>C49-C48</f>
        <v>0</v>
      </c>
      <c r="E48">
        <f>AVERAGE(D48:D78)</f>
        <v>0</v>
      </c>
      <c r="F48">
        <f>AVERAGE(E48:E98)</f>
        <v>0</v>
      </c>
      <c r="G48">
        <f>E48 / 3 *100</f>
        <v>0</v>
      </c>
      <c r="H48">
        <f>EXP((E48 + 38.622) / 18.454)</f>
        <v>8.108229977847996</v>
      </c>
    </row>
    <row r="49" spans="2:8" x14ac:dyDescent="0.15">
      <c r="B49">
        <v>980</v>
      </c>
      <c r="C49">
        <v>1</v>
      </c>
      <c r="D49">
        <f>C50-C49</f>
        <v>0</v>
      </c>
      <c r="E49">
        <f>AVERAGE(D49:D79)</f>
        <v>0</v>
      </c>
      <c r="F49">
        <f>AVERAGE(E49:E99)</f>
        <v>0</v>
      </c>
      <c r="G49">
        <f>E49 / 3 *100</f>
        <v>0</v>
      </c>
      <c r="H49">
        <f>EXP((E49 + 38.622) / 18.454)</f>
        <v>8.108229977847996</v>
      </c>
    </row>
    <row r="50" spans="2:8" x14ac:dyDescent="0.15">
      <c r="B50">
        <v>1000</v>
      </c>
      <c r="C50">
        <v>1</v>
      </c>
      <c r="D50">
        <f>C51-C50</f>
        <v>0</v>
      </c>
      <c r="E50">
        <f>AVERAGE(D50:D80)</f>
        <v>0</v>
      </c>
      <c r="F50">
        <f>AVERAGE(E50:E100)</f>
        <v>0</v>
      </c>
      <c r="G50">
        <f>E50 / 3 *100</f>
        <v>0</v>
      </c>
      <c r="H50">
        <f>EXP((E50 + 38.622) / 18.454)</f>
        <v>8.108229977847996</v>
      </c>
    </row>
    <row r="51" spans="2:8" x14ac:dyDescent="0.15">
      <c r="B51">
        <v>1020</v>
      </c>
      <c r="C51">
        <v>1</v>
      </c>
      <c r="D51">
        <f>C52-C51</f>
        <v>0</v>
      </c>
      <c r="E51">
        <f>AVERAGE(D51:D81)</f>
        <v>0</v>
      </c>
      <c r="F51">
        <f>AVERAGE(E51:E101)</f>
        <v>0</v>
      </c>
      <c r="G51">
        <f>E51 / 3 *100</f>
        <v>0</v>
      </c>
      <c r="H51">
        <f>EXP((E51 + 38.622) / 18.454)</f>
        <v>8.108229977847996</v>
      </c>
    </row>
    <row r="52" spans="2:8" x14ac:dyDescent="0.15">
      <c r="B52">
        <v>1040</v>
      </c>
      <c r="C52">
        <v>1</v>
      </c>
      <c r="D52">
        <f>C53-C52</f>
        <v>0</v>
      </c>
      <c r="E52">
        <f>AVERAGE(D52:D82)</f>
        <v>0</v>
      </c>
      <c r="F52">
        <f>AVERAGE(E52:E102)</f>
        <v>0</v>
      </c>
      <c r="G52">
        <f>E52 / 3 *100</f>
        <v>0</v>
      </c>
      <c r="H52">
        <f>EXP((E52 + 38.622) / 18.454)</f>
        <v>8.108229977847996</v>
      </c>
    </row>
    <row r="53" spans="2:8" x14ac:dyDescent="0.15">
      <c r="B53">
        <v>1060</v>
      </c>
      <c r="C53">
        <v>1</v>
      </c>
      <c r="D53">
        <f>C54-C53</f>
        <v>0</v>
      </c>
      <c r="E53">
        <f>AVERAGE(D53:D83)</f>
        <v>0</v>
      </c>
      <c r="F53">
        <f>AVERAGE(E53:E103)</f>
        <v>0</v>
      </c>
      <c r="G53">
        <f>E53 / 3 *100</f>
        <v>0</v>
      </c>
      <c r="H53">
        <f>EXP((E53 + 38.622) / 18.454)</f>
        <v>8.108229977847996</v>
      </c>
    </row>
    <row r="54" spans="2:8" x14ac:dyDescent="0.15">
      <c r="B54">
        <v>1080</v>
      </c>
      <c r="C54">
        <v>1</v>
      </c>
      <c r="D54">
        <f>C55-C54</f>
        <v>0</v>
      </c>
      <c r="E54">
        <f>AVERAGE(D54:D84)</f>
        <v>0</v>
      </c>
      <c r="F54">
        <f>AVERAGE(E54:E104)</f>
        <v>0</v>
      </c>
      <c r="G54">
        <f>E54 / 3 *100</f>
        <v>0</v>
      </c>
      <c r="H54">
        <f>EXP((E54 + 38.622) / 18.454)</f>
        <v>8.108229977847996</v>
      </c>
    </row>
    <row r="55" spans="2:8" x14ac:dyDescent="0.15">
      <c r="B55">
        <v>1100</v>
      </c>
      <c r="C55">
        <v>1</v>
      </c>
      <c r="D55">
        <f>C56-C55</f>
        <v>0</v>
      </c>
      <c r="E55">
        <f>AVERAGE(D55:D85)</f>
        <v>0</v>
      </c>
      <c r="F55">
        <f>AVERAGE(E55:E105)</f>
        <v>0</v>
      </c>
      <c r="G55">
        <f>E55 / 3 *100</f>
        <v>0</v>
      </c>
      <c r="H55">
        <f>EXP((E55 + 38.622) / 18.454)</f>
        <v>8.108229977847996</v>
      </c>
    </row>
    <row r="56" spans="2:8" x14ac:dyDescent="0.15">
      <c r="B56">
        <v>1120</v>
      </c>
      <c r="C56">
        <v>1</v>
      </c>
      <c r="D56">
        <f>C57-C56</f>
        <v>0</v>
      </c>
      <c r="E56">
        <f>AVERAGE(D56:D86)</f>
        <v>0</v>
      </c>
      <c r="F56">
        <f>AVERAGE(E56:E106)</f>
        <v>0</v>
      </c>
      <c r="G56">
        <f>E56 / 3 *100</f>
        <v>0</v>
      </c>
      <c r="H56">
        <f>EXP((E56 + 38.622) / 18.454)</f>
        <v>8.108229977847996</v>
      </c>
    </row>
    <row r="57" spans="2:8" x14ac:dyDescent="0.15">
      <c r="B57">
        <v>1140</v>
      </c>
      <c r="C57">
        <v>1</v>
      </c>
      <c r="D57">
        <f>C58-C57</f>
        <v>0</v>
      </c>
      <c r="E57">
        <f>AVERAGE(D57:D87)</f>
        <v>0</v>
      </c>
      <c r="F57">
        <f>AVERAGE(E57:E107)</f>
        <v>0</v>
      </c>
      <c r="G57">
        <f>E57 / 3 *100</f>
        <v>0</v>
      </c>
      <c r="H57">
        <f>EXP((E57 + 38.622) / 18.454)</f>
        <v>8.108229977847996</v>
      </c>
    </row>
    <row r="58" spans="2:8" x14ac:dyDescent="0.15">
      <c r="B58">
        <v>1160</v>
      </c>
      <c r="C58">
        <v>1</v>
      </c>
      <c r="D58">
        <f>C59-C58</f>
        <v>0</v>
      </c>
      <c r="E58">
        <f>AVERAGE(D58:D88)</f>
        <v>0</v>
      </c>
      <c r="F58">
        <f>AVERAGE(E58:E108)</f>
        <v>0</v>
      </c>
      <c r="G58">
        <f>E58 / 3 *100</f>
        <v>0</v>
      </c>
      <c r="H58">
        <f>EXP((E58 + 38.622) / 18.454)</f>
        <v>8.108229977847996</v>
      </c>
    </row>
    <row r="59" spans="2:8" x14ac:dyDescent="0.15">
      <c r="B59">
        <v>1180</v>
      </c>
      <c r="C59">
        <v>1</v>
      </c>
      <c r="D59">
        <f>C60-C59</f>
        <v>0</v>
      </c>
      <c r="E59">
        <f>AVERAGE(D59:D89)</f>
        <v>0</v>
      </c>
      <c r="F59">
        <f>AVERAGE(E59:E109)</f>
        <v>0</v>
      </c>
      <c r="G59">
        <f>E59 / 3 *100</f>
        <v>0</v>
      </c>
      <c r="H59">
        <f>EXP((E59 + 38.622) / 18.454)</f>
        <v>8.108229977847996</v>
      </c>
    </row>
    <row r="60" spans="2:8" x14ac:dyDescent="0.15">
      <c r="B60">
        <v>1200</v>
      </c>
      <c r="C60">
        <v>1</v>
      </c>
      <c r="D60">
        <f>C61-C60</f>
        <v>0</v>
      </c>
      <c r="E60">
        <f>AVERAGE(D60:D90)</f>
        <v>0</v>
      </c>
      <c r="F60">
        <f>AVERAGE(E60:E110)</f>
        <v>0</v>
      </c>
      <c r="G60">
        <f>E60 / 3 *100</f>
        <v>0</v>
      </c>
      <c r="H60">
        <f>EXP((E60 + 38.622) / 18.454)</f>
        <v>8.108229977847996</v>
      </c>
    </row>
    <row r="61" spans="2:8" x14ac:dyDescent="0.15">
      <c r="B61">
        <v>1220</v>
      </c>
      <c r="C61">
        <v>1</v>
      </c>
      <c r="D61">
        <f>C62-C61</f>
        <v>0</v>
      </c>
      <c r="E61">
        <f>AVERAGE(D61:D91)</f>
        <v>0</v>
      </c>
      <c r="F61">
        <f>AVERAGE(E61:E111)</f>
        <v>0</v>
      </c>
      <c r="G61">
        <f>E61 / 3 *100</f>
        <v>0</v>
      </c>
      <c r="H61">
        <f>EXP((E61 + 38.622) / 18.454)</f>
        <v>8.108229977847996</v>
      </c>
    </row>
    <row r="62" spans="2:8" x14ac:dyDescent="0.15">
      <c r="B62">
        <v>1240</v>
      </c>
      <c r="C62">
        <v>1</v>
      </c>
      <c r="D62">
        <f>C63-C62</f>
        <v>0</v>
      </c>
      <c r="E62">
        <f>AVERAGE(D62:D92)</f>
        <v>0</v>
      </c>
      <c r="F62">
        <f>AVERAGE(E62:E112)</f>
        <v>0</v>
      </c>
      <c r="G62">
        <f>E62 / 3 *100</f>
        <v>0</v>
      </c>
      <c r="H62">
        <f>EXP((E62 + 38.622) / 18.454)</f>
        <v>8.108229977847996</v>
      </c>
    </row>
    <row r="63" spans="2:8" x14ac:dyDescent="0.15">
      <c r="B63">
        <v>1260</v>
      </c>
      <c r="C63">
        <v>1</v>
      </c>
      <c r="D63">
        <f>C64-C63</f>
        <v>0</v>
      </c>
      <c r="E63">
        <f>AVERAGE(D63:D93)</f>
        <v>0</v>
      </c>
      <c r="F63">
        <f>AVERAGE(E63:E113)</f>
        <v>0</v>
      </c>
      <c r="G63">
        <f>E63 / 3 *100</f>
        <v>0</v>
      </c>
      <c r="H63">
        <f>EXP((E63 + 38.622) / 18.454)</f>
        <v>8.108229977847996</v>
      </c>
    </row>
    <row r="64" spans="2:8" x14ac:dyDescent="0.15">
      <c r="B64">
        <v>1280</v>
      </c>
      <c r="C64">
        <v>1</v>
      </c>
      <c r="D64">
        <f>C65-C64</f>
        <v>0</v>
      </c>
      <c r="E64">
        <f>AVERAGE(D64:D94)</f>
        <v>0</v>
      </c>
      <c r="F64">
        <f>AVERAGE(E64:E114)</f>
        <v>0</v>
      </c>
      <c r="G64">
        <f>E64 / 3 *100</f>
        <v>0</v>
      </c>
      <c r="H64">
        <f>EXP((E64 + 38.622) / 18.454)</f>
        <v>8.108229977847996</v>
      </c>
    </row>
    <row r="65" spans="2:8" x14ac:dyDescent="0.15">
      <c r="B65">
        <v>1300</v>
      </c>
      <c r="C65">
        <v>1</v>
      </c>
      <c r="D65">
        <f>C66-C65</f>
        <v>0</v>
      </c>
      <c r="E65">
        <f>AVERAGE(D65:D95)</f>
        <v>0</v>
      </c>
      <c r="F65">
        <f>AVERAGE(E65:E115)</f>
        <v>0</v>
      </c>
      <c r="G65">
        <f>E65 / 3 *100</f>
        <v>0</v>
      </c>
      <c r="H65">
        <f>EXP((E65 + 38.622) / 18.454)</f>
        <v>8.108229977847996</v>
      </c>
    </row>
    <row r="66" spans="2:8" x14ac:dyDescent="0.15">
      <c r="B66">
        <v>1320</v>
      </c>
      <c r="C66">
        <v>1</v>
      </c>
      <c r="D66">
        <f>C67-C66</f>
        <v>0</v>
      </c>
      <c r="E66">
        <f>AVERAGE(D66:D96)</f>
        <v>0</v>
      </c>
      <c r="F66">
        <f>AVERAGE(E66:E116)</f>
        <v>0</v>
      </c>
      <c r="G66">
        <f>E66 / 3 *100</f>
        <v>0</v>
      </c>
      <c r="H66">
        <f>EXP((E66 + 38.622) / 18.454)</f>
        <v>8.108229977847996</v>
      </c>
    </row>
    <row r="67" spans="2:8" x14ac:dyDescent="0.15">
      <c r="B67">
        <v>1340</v>
      </c>
      <c r="C67">
        <v>1</v>
      </c>
      <c r="D67">
        <f>C68-C67</f>
        <v>0</v>
      </c>
      <c r="E67">
        <f>AVERAGE(D67:D97)</f>
        <v>0</v>
      </c>
      <c r="F67">
        <f>AVERAGE(E67:E117)</f>
        <v>0</v>
      </c>
      <c r="G67">
        <f>E67 / 3 *100</f>
        <v>0</v>
      </c>
      <c r="H67">
        <f>EXP((E67 + 38.622) / 18.454)</f>
        <v>8.108229977847996</v>
      </c>
    </row>
    <row r="68" spans="2:8" x14ac:dyDescent="0.15">
      <c r="B68">
        <v>1360</v>
      </c>
      <c r="C68">
        <v>1</v>
      </c>
      <c r="D68">
        <f>C69-C68</f>
        <v>0</v>
      </c>
      <c r="E68">
        <f>AVERAGE(D68:D98)</f>
        <v>0</v>
      </c>
      <c r="F68">
        <f>AVERAGE(E68:E118)</f>
        <v>0</v>
      </c>
      <c r="G68">
        <f>E68 / 3 *100</f>
        <v>0</v>
      </c>
      <c r="H68">
        <f>EXP((E68 + 38.622) / 18.454)</f>
        <v>8.108229977847996</v>
      </c>
    </row>
    <row r="69" spans="2:8" x14ac:dyDescent="0.15">
      <c r="B69">
        <v>1380</v>
      </c>
      <c r="C69">
        <v>1</v>
      </c>
      <c r="D69">
        <f>C70-C69</f>
        <v>0</v>
      </c>
      <c r="E69">
        <f>AVERAGE(D69:D99)</f>
        <v>0</v>
      </c>
      <c r="F69">
        <f>AVERAGE(E69:E119)</f>
        <v>0</v>
      </c>
      <c r="G69">
        <f>E69 / 3 *100</f>
        <v>0</v>
      </c>
      <c r="H69">
        <f>EXP((E69 + 38.622) / 18.454)</f>
        <v>8.108229977847996</v>
      </c>
    </row>
    <row r="70" spans="2:8" x14ac:dyDescent="0.15">
      <c r="B70">
        <v>1400</v>
      </c>
      <c r="C70">
        <v>1</v>
      </c>
      <c r="D70">
        <f>C71-C70</f>
        <v>0</v>
      </c>
      <c r="E70">
        <f>AVERAGE(D70:D100)</f>
        <v>0</v>
      </c>
      <c r="F70">
        <f>AVERAGE(E70:E120)</f>
        <v>0</v>
      </c>
      <c r="G70">
        <f>E70 / 3 *100</f>
        <v>0</v>
      </c>
      <c r="H70">
        <f>EXP((E70 + 38.622) / 18.454)</f>
        <v>8.108229977847996</v>
      </c>
    </row>
    <row r="71" spans="2:8" x14ac:dyDescent="0.15">
      <c r="B71">
        <v>1420</v>
      </c>
      <c r="C71">
        <v>1</v>
      </c>
      <c r="D71">
        <f>C72-C71</f>
        <v>0</v>
      </c>
      <c r="E71">
        <f>AVERAGE(D71:D101)</f>
        <v>0</v>
      </c>
      <c r="F71">
        <f>AVERAGE(E71:E121)</f>
        <v>0</v>
      </c>
      <c r="G71">
        <f>E71 / 3 *100</f>
        <v>0</v>
      </c>
      <c r="H71">
        <f>EXP((E71 + 38.622) / 18.454)</f>
        <v>8.108229977847996</v>
      </c>
    </row>
    <row r="72" spans="2:8" x14ac:dyDescent="0.15">
      <c r="B72">
        <v>1440</v>
      </c>
      <c r="C72">
        <v>1</v>
      </c>
      <c r="D72">
        <f>C73-C72</f>
        <v>0</v>
      </c>
      <c r="E72">
        <f>AVERAGE(D72:D102)</f>
        <v>0</v>
      </c>
      <c r="F72">
        <f>AVERAGE(E72:E122)</f>
        <v>0</v>
      </c>
      <c r="G72">
        <f>E72 / 3 *100</f>
        <v>0</v>
      </c>
      <c r="H72">
        <f>EXP((E72 + 38.622) / 18.454)</f>
        <v>8.108229977847996</v>
      </c>
    </row>
    <row r="73" spans="2:8" x14ac:dyDescent="0.15">
      <c r="B73">
        <v>1460</v>
      </c>
      <c r="C73">
        <v>1</v>
      </c>
      <c r="D73">
        <f>C74-C73</f>
        <v>0</v>
      </c>
      <c r="E73">
        <f>AVERAGE(D73:D103)</f>
        <v>0</v>
      </c>
      <c r="F73">
        <f>AVERAGE(E73:E123)</f>
        <v>0</v>
      </c>
      <c r="G73">
        <f>E73 / 3 *100</f>
        <v>0</v>
      </c>
      <c r="H73">
        <f>EXP((E73 + 38.622) / 18.454)</f>
        <v>8.108229977847996</v>
      </c>
    </row>
    <row r="74" spans="2:8" x14ac:dyDescent="0.15">
      <c r="B74">
        <v>1480</v>
      </c>
      <c r="C74">
        <v>1</v>
      </c>
      <c r="D74">
        <f>C75-C74</f>
        <v>0</v>
      </c>
      <c r="E74">
        <f>AVERAGE(D74:D104)</f>
        <v>0</v>
      </c>
      <c r="F74">
        <f>AVERAGE(E74:E124)</f>
        <v>0</v>
      </c>
      <c r="G74">
        <f>E74 / 3 *100</f>
        <v>0</v>
      </c>
      <c r="H74">
        <f>EXP((E74 + 38.622) / 18.454)</f>
        <v>8.108229977847996</v>
      </c>
    </row>
    <row r="75" spans="2:8" x14ac:dyDescent="0.15">
      <c r="B75">
        <v>1500</v>
      </c>
      <c r="C75">
        <v>1</v>
      </c>
      <c r="D75">
        <f>C76-C75</f>
        <v>0</v>
      </c>
      <c r="E75">
        <f>AVERAGE(D75:D105)</f>
        <v>0</v>
      </c>
      <c r="F75">
        <f>AVERAGE(E75:E125)</f>
        <v>0</v>
      </c>
      <c r="G75">
        <f>E75 / 3 *100</f>
        <v>0</v>
      </c>
      <c r="H75">
        <f>EXP((E75 + 38.622) / 18.454)</f>
        <v>8.108229977847996</v>
      </c>
    </row>
    <row r="76" spans="2:8" x14ac:dyDescent="0.15">
      <c r="B76">
        <v>1520</v>
      </c>
      <c r="C76">
        <v>1</v>
      </c>
      <c r="D76">
        <f>C77-C76</f>
        <v>0</v>
      </c>
      <c r="E76">
        <f>AVERAGE(D76:D106)</f>
        <v>0</v>
      </c>
      <c r="F76">
        <f>AVERAGE(E76:E126)</f>
        <v>0</v>
      </c>
      <c r="G76">
        <f>E76 / 3 *100</f>
        <v>0</v>
      </c>
      <c r="H76">
        <f>EXP((E76 + 38.622) / 18.454)</f>
        <v>8.108229977847996</v>
      </c>
    </row>
    <row r="77" spans="2:8" x14ac:dyDescent="0.15">
      <c r="B77">
        <v>1540</v>
      </c>
      <c r="C77">
        <v>1</v>
      </c>
      <c r="D77">
        <f>C78-C77</f>
        <v>0</v>
      </c>
      <c r="E77">
        <f>AVERAGE(D77:D107)</f>
        <v>0</v>
      </c>
      <c r="F77">
        <f>AVERAGE(E77:E127)</f>
        <v>0</v>
      </c>
      <c r="G77">
        <f>E77 / 3 *100</f>
        <v>0</v>
      </c>
      <c r="H77">
        <f>EXP((E77 + 38.622) / 18.454)</f>
        <v>8.108229977847996</v>
      </c>
    </row>
    <row r="78" spans="2:8" x14ac:dyDescent="0.15">
      <c r="B78">
        <v>1560</v>
      </c>
      <c r="C78">
        <v>1</v>
      </c>
      <c r="D78">
        <f>C79-C78</f>
        <v>0</v>
      </c>
      <c r="E78">
        <f>AVERAGE(D78:D108)</f>
        <v>0</v>
      </c>
      <c r="F78">
        <f>AVERAGE(E78:E128)</f>
        <v>0</v>
      </c>
      <c r="G78">
        <f>E78 / 3 *100</f>
        <v>0</v>
      </c>
      <c r="H78">
        <f>EXP((E78 + 38.622) / 18.454)</f>
        <v>8.108229977847996</v>
      </c>
    </row>
    <row r="79" spans="2:8" x14ac:dyDescent="0.15">
      <c r="B79">
        <v>1580</v>
      </c>
      <c r="C79">
        <v>1</v>
      </c>
      <c r="D79">
        <f>C80-C79</f>
        <v>0</v>
      </c>
      <c r="E79">
        <f>AVERAGE(D79:D109)</f>
        <v>0</v>
      </c>
      <c r="F79">
        <f>AVERAGE(E79:E129)</f>
        <v>0</v>
      </c>
      <c r="G79">
        <f>E79 / 3 *100</f>
        <v>0</v>
      </c>
      <c r="H79">
        <f>EXP((E79 + 38.622) / 18.454)</f>
        <v>8.108229977847996</v>
      </c>
    </row>
    <row r="80" spans="2:8" x14ac:dyDescent="0.15">
      <c r="B80">
        <v>1600</v>
      </c>
      <c r="C80">
        <v>1</v>
      </c>
      <c r="D80">
        <f>C81-C80</f>
        <v>0</v>
      </c>
      <c r="E80">
        <f>AVERAGE(D80:D110)</f>
        <v>0</v>
      </c>
      <c r="F80">
        <f>AVERAGE(E80:E130)</f>
        <v>0</v>
      </c>
      <c r="G80">
        <f>E80 / 3 *100</f>
        <v>0</v>
      </c>
      <c r="H80">
        <f>EXP((E80 + 38.622) / 18.454)</f>
        <v>8.108229977847996</v>
      </c>
    </row>
    <row r="81" spans="2:8" x14ac:dyDescent="0.15">
      <c r="B81">
        <v>1620</v>
      </c>
      <c r="C81">
        <v>1</v>
      </c>
      <c r="D81">
        <f>C82-C81</f>
        <v>0</v>
      </c>
      <c r="E81">
        <f>AVERAGE(D81:D111)</f>
        <v>0</v>
      </c>
      <c r="F81">
        <f>AVERAGE(E81:E131)</f>
        <v>0</v>
      </c>
      <c r="G81">
        <f>E81 / 3 *100</f>
        <v>0</v>
      </c>
      <c r="H81">
        <f>EXP((E81 + 38.622) / 18.454)</f>
        <v>8.108229977847996</v>
      </c>
    </row>
    <row r="82" spans="2:8" x14ac:dyDescent="0.15">
      <c r="B82">
        <v>1640</v>
      </c>
      <c r="C82">
        <v>1</v>
      </c>
      <c r="D82">
        <f>C83-C82</f>
        <v>0</v>
      </c>
      <c r="E82">
        <f>AVERAGE(D82:D112)</f>
        <v>0</v>
      </c>
      <c r="F82">
        <f>AVERAGE(E82:E132)</f>
        <v>0</v>
      </c>
      <c r="G82">
        <f>E82 / 3 *100</f>
        <v>0</v>
      </c>
      <c r="H82">
        <f>EXP((E82 + 38.622) / 18.454)</f>
        <v>8.108229977847996</v>
      </c>
    </row>
    <row r="83" spans="2:8" x14ac:dyDescent="0.15">
      <c r="B83">
        <v>1660</v>
      </c>
      <c r="C83">
        <v>1</v>
      </c>
      <c r="D83">
        <f>C84-C83</f>
        <v>0</v>
      </c>
      <c r="E83">
        <f>AVERAGE(D83:D113)</f>
        <v>0</v>
      </c>
      <c r="F83">
        <f>AVERAGE(E83:E133)</f>
        <v>0</v>
      </c>
      <c r="G83">
        <f>E83 / 3 *100</f>
        <v>0</v>
      </c>
      <c r="H83">
        <f>EXP((E83 + 38.622) / 18.454)</f>
        <v>8.108229977847996</v>
      </c>
    </row>
    <row r="84" spans="2:8" x14ac:dyDescent="0.15">
      <c r="B84">
        <v>1680</v>
      </c>
      <c r="C84">
        <v>1</v>
      </c>
      <c r="D84">
        <f>C85-C84</f>
        <v>0</v>
      </c>
      <c r="E84">
        <f>AVERAGE(D84:D114)</f>
        <v>0</v>
      </c>
      <c r="F84">
        <f>AVERAGE(E84:E134)</f>
        <v>0</v>
      </c>
      <c r="G84">
        <f>E84 / 3 *100</f>
        <v>0</v>
      </c>
      <c r="H84">
        <f>EXP((E84 + 38.622) / 18.454)</f>
        <v>8.108229977847996</v>
      </c>
    </row>
    <row r="85" spans="2:8" x14ac:dyDescent="0.15">
      <c r="B85">
        <v>1700</v>
      </c>
      <c r="C85">
        <v>1</v>
      </c>
      <c r="D85">
        <f>C86-C85</f>
        <v>0</v>
      </c>
      <c r="E85">
        <f>AVERAGE(D85:D115)</f>
        <v>0</v>
      </c>
      <c r="F85">
        <f>AVERAGE(E85:E135)</f>
        <v>0</v>
      </c>
      <c r="G85">
        <f>E85 / 3 *100</f>
        <v>0</v>
      </c>
      <c r="H85">
        <f>EXP((E85 + 38.622) / 18.454)</f>
        <v>8.108229977847996</v>
      </c>
    </row>
    <row r="86" spans="2:8" x14ac:dyDescent="0.15">
      <c r="B86">
        <v>1720</v>
      </c>
      <c r="C86">
        <v>1</v>
      </c>
      <c r="D86">
        <f>C87-C86</f>
        <v>0</v>
      </c>
      <c r="E86">
        <f>AVERAGE(D86:D116)</f>
        <v>0</v>
      </c>
      <c r="F86">
        <f>AVERAGE(E86:E136)</f>
        <v>0</v>
      </c>
      <c r="G86">
        <f>E86 / 3 *100</f>
        <v>0</v>
      </c>
      <c r="H86">
        <f>EXP((E86 + 38.622) / 18.454)</f>
        <v>8.108229977847996</v>
      </c>
    </row>
    <row r="87" spans="2:8" x14ac:dyDescent="0.15">
      <c r="B87">
        <v>1740</v>
      </c>
      <c r="C87">
        <v>1</v>
      </c>
      <c r="D87">
        <f>C88-C87</f>
        <v>0</v>
      </c>
      <c r="E87">
        <f>AVERAGE(D87:D117)</f>
        <v>0</v>
      </c>
      <c r="F87">
        <f>AVERAGE(E87:E137)</f>
        <v>0</v>
      </c>
      <c r="G87">
        <f>E87 / 3 *100</f>
        <v>0</v>
      </c>
      <c r="H87">
        <f>EXP((E87 + 38.622) / 18.454)</f>
        <v>8.108229977847996</v>
      </c>
    </row>
    <row r="88" spans="2:8" x14ac:dyDescent="0.15">
      <c r="B88">
        <v>1760</v>
      </c>
      <c r="C88">
        <v>1</v>
      </c>
      <c r="D88">
        <f>C89-C88</f>
        <v>0</v>
      </c>
      <c r="E88">
        <f>AVERAGE(D88:D118)</f>
        <v>0</v>
      </c>
      <c r="F88">
        <f>AVERAGE(E88:E138)</f>
        <v>0</v>
      </c>
      <c r="G88">
        <f>E88 / 3 *100</f>
        <v>0</v>
      </c>
      <c r="H88">
        <f>EXP((E88 + 38.622) / 18.454)</f>
        <v>8.108229977847996</v>
      </c>
    </row>
    <row r="89" spans="2:8" x14ac:dyDescent="0.15">
      <c r="B89">
        <v>1780</v>
      </c>
      <c r="C89">
        <v>1</v>
      </c>
      <c r="D89">
        <f>C90-C89</f>
        <v>0</v>
      </c>
      <c r="E89">
        <f>AVERAGE(D89:D119)</f>
        <v>0</v>
      </c>
      <c r="F89">
        <f>AVERAGE(E89:E139)</f>
        <v>0</v>
      </c>
      <c r="G89">
        <f>E89 / 3 *100</f>
        <v>0</v>
      </c>
      <c r="H89">
        <f>EXP((E89 + 38.622) / 18.454)</f>
        <v>8.108229977847996</v>
      </c>
    </row>
    <row r="90" spans="2:8" x14ac:dyDescent="0.15">
      <c r="B90">
        <v>1800</v>
      </c>
      <c r="C90">
        <v>1</v>
      </c>
      <c r="D90">
        <f>C91-C90</f>
        <v>0</v>
      </c>
      <c r="E90">
        <f>AVERAGE(D90:D120)</f>
        <v>0</v>
      </c>
      <c r="F90">
        <f>AVERAGE(E90:E140)</f>
        <v>0</v>
      </c>
      <c r="G90">
        <f>E90 / 3 *100</f>
        <v>0</v>
      </c>
      <c r="H90">
        <f>EXP((E90 + 38.622) / 18.454)</f>
        <v>8.108229977847996</v>
      </c>
    </row>
    <row r="91" spans="2:8" x14ac:dyDescent="0.15">
      <c r="B91">
        <v>1820</v>
      </c>
      <c r="C91">
        <v>1</v>
      </c>
      <c r="D91">
        <f>C92-C91</f>
        <v>0</v>
      </c>
      <c r="E91">
        <f>AVERAGE(D91:D121)</f>
        <v>0</v>
      </c>
      <c r="F91">
        <f>AVERAGE(E91:E141)</f>
        <v>0</v>
      </c>
      <c r="G91">
        <f>E91 / 3 *100</f>
        <v>0</v>
      </c>
      <c r="H91">
        <f>EXP((E91 + 38.622) / 18.454)</f>
        <v>8.108229977847996</v>
      </c>
    </row>
    <row r="92" spans="2:8" x14ac:dyDescent="0.15">
      <c r="B92">
        <v>1840</v>
      </c>
      <c r="C92">
        <v>1</v>
      </c>
      <c r="D92">
        <f>C93-C92</f>
        <v>0</v>
      </c>
      <c r="E92">
        <f>AVERAGE(D92:D122)</f>
        <v>0</v>
      </c>
      <c r="F92">
        <f>AVERAGE(E92:E142)</f>
        <v>0</v>
      </c>
      <c r="G92">
        <f>E92 / 3 *100</f>
        <v>0</v>
      </c>
      <c r="H92">
        <f>EXP((E92 + 38.622) / 18.454)</f>
        <v>8.108229977847996</v>
      </c>
    </row>
    <row r="93" spans="2:8" x14ac:dyDescent="0.15">
      <c r="B93">
        <v>1860</v>
      </c>
      <c r="C93">
        <v>1</v>
      </c>
      <c r="D93">
        <f>C94-C93</f>
        <v>0</v>
      </c>
      <c r="E93">
        <f>AVERAGE(D93:D123)</f>
        <v>0</v>
      </c>
      <c r="F93">
        <f>AVERAGE(E93:E143)</f>
        <v>0</v>
      </c>
      <c r="G93">
        <f>E93 / 3 *100</f>
        <v>0</v>
      </c>
      <c r="H93">
        <f>EXP((E93 + 38.622) / 18.454)</f>
        <v>8.108229977847996</v>
      </c>
    </row>
    <row r="94" spans="2:8" x14ac:dyDescent="0.15">
      <c r="B94">
        <v>1880</v>
      </c>
      <c r="C94">
        <v>1</v>
      </c>
      <c r="D94">
        <f>C95-C94</f>
        <v>0</v>
      </c>
      <c r="E94">
        <f>AVERAGE(D94:D124)</f>
        <v>0</v>
      </c>
      <c r="F94">
        <f>AVERAGE(E94:E144)</f>
        <v>0</v>
      </c>
      <c r="G94">
        <f>E94 / 3 *100</f>
        <v>0</v>
      </c>
      <c r="H94">
        <f>EXP((E94 + 38.622) / 18.454)</f>
        <v>8.108229977847996</v>
      </c>
    </row>
    <row r="95" spans="2:8" x14ac:dyDescent="0.15">
      <c r="B95">
        <v>1900</v>
      </c>
      <c r="C95">
        <v>1</v>
      </c>
      <c r="D95">
        <f>C96-C95</f>
        <v>0</v>
      </c>
      <c r="E95">
        <f>AVERAGE(D95:D125)</f>
        <v>0</v>
      </c>
      <c r="F95">
        <f>AVERAGE(E95:E145)</f>
        <v>0</v>
      </c>
      <c r="G95">
        <f>E95 / 3 *100</f>
        <v>0</v>
      </c>
      <c r="H95">
        <f>EXP((E95 + 38.622) / 18.454)</f>
        <v>8.108229977847996</v>
      </c>
    </row>
    <row r="96" spans="2:8" x14ac:dyDescent="0.15">
      <c r="B96">
        <v>1920</v>
      </c>
      <c r="C96">
        <v>1</v>
      </c>
      <c r="D96">
        <f>C97-C96</f>
        <v>0</v>
      </c>
      <c r="E96">
        <f>AVERAGE(D96:D126)</f>
        <v>0</v>
      </c>
      <c r="F96">
        <f>AVERAGE(E96:E146)</f>
        <v>0</v>
      </c>
      <c r="G96">
        <f>E96 / 3 *100</f>
        <v>0</v>
      </c>
      <c r="H96">
        <f>EXP((E96 + 38.622) / 18.454)</f>
        <v>8.108229977847996</v>
      </c>
    </row>
    <row r="97" spans="2:8" x14ac:dyDescent="0.15">
      <c r="B97">
        <v>1940</v>
      </c>
      <c r="C97">
        <v>1</v>
      </c>
      <c r="D97">
        <f>C98-C97</f>
        <v>0</v>
      </c>
      <c r="E97">
        <f>AVERAGE(D97:D127)</f>
        <v>0</v>
      </c>
      <c r="F97">
        <f>AVERAGE(E97:E147)</f>
        <v>0</v>
      </c>
      <c r="G97">
        <f>E97 / 3 *100</f>
        <v>0</v>
      </c>
      <c r="H97">
        <f>EXP((E97 + 38.622) / 18.454)</f>
        <v>8.108229977847996</v>
      </c>
    </row>
    <row r="98" spans="2:8" x14ac:dyDescent="0.15">
      <c r="B98">
        <v>1960</v>
      </c>
      <c r="C98">
        <v>1</v>
      </c>
      <c r="D98">
        <f>C99-C98</f>
        <v>0</v>
      </c>
      <c r="E98">
        <f>AVERAGE(D98:D128)</f>
        <v>0</v>
      </c>
      <c r="F98">
        <f>AVERAGE(E98:E148)</f>
        <v>0</v>
      </c>
      <c r="G98">
        <f>E98 / 3 *100</f>
        <v>0</v>
      </c>
      <c r="H98">
        <f>EXP((E98 + 38.622) / 18.454)</f>
        <v>8.108229977847996</v>
      </c>
    </row>
    <row r="99" spans="2:8" x14ac:dyDescent="0.15">
      <c r="B99">
        <v>1980</v>
      </c>
      <c r="C99">
        <v>1</v>
      </c>
      <c r="D99">
        <f>C100-C99</f>
        <v>0</v>
      </c>
      <c r="E99">
        <f>AVERAGE(D99:D129)</f>
        <v>0</v>
      </c>
      <c r="F99">
        <f>AVERAGE(E99:E149)</f>
        <v>0</v>
      </c>
      <c r="G99">
        <f>E99 / 3 *100</f>
        <v>0</v>
      </c>
      <c r="H99">
        <f>EXP((E99 + 38.622) / 18.454)</f>
        <v>8.108229977847996</v>
      </c>
    </row>
    <row r="100" spans="2:8" x14ac:dyDescent="0.15">
      <c r="B100">
        <v>2000</v>
      </c>
      <c r="C100">
        <v>1</v>
      </c>
      <c r="D100">
        <f>C101-C100</f>
        <v>0</v>
      </c>
      <c r="E100">
        <f>AVERAGE(D100:D130)</f>
        <v>0</v>
      </c>
      <c r="F100">
        <f>AVERAGE(E100:E150)</f>
        <v>0</v>
      </c>
      <c r="G100">
        <f>E100 / 3 *100</f>
        <v>0</v>
      </c>
      <c r="H100">
        <f>EXP((E100 + 38.622) / 18.454)</f>
        <v>8.108229977847996</v>
      </c>
    </row>
    <row r="101" spans="2:8" x14ac:dyDescent="0.15">
      <c r="B101">
        <v>2020</v>
      </c>
      <c r="C101">
        <v>1</v>
      </c>
      <c r="D101">
        <f>C102-C101</f>
        <v>0</v>
      </c>
      <c r="E101">
        <f>AVERAGE(D101:D131)</f>
        <v>0</v>
      </c>
      <c r="F101">
        <f>AVERAGE(E101:E151)</f>
        <v>0</v>
      </c>
      <c r="G101">
        <f>E101 / 3 *100</f>
        <v>0</v>
      </c>
      <c r="H101">
        <f>EXP((E101 + 38.622) / 18.454)</f>
        <v>8.108229977847996</v>
      </c>
    </row>
    <row r="102" spans="2:8" x14ac:dyDescent="0.15">
      <c r="B102">
        <v>2040</v>
      </c>
      <c r="C102">
        <v>1</v>
      </c>
      <c r="D102">
        <f>C103-C102</f>
        <v>0</v>
      </c>
      <c r="E102">
        <f>AVERAGE(D102:D132)</f>
        <v>0</v>
      </c>
      <c r="F102">
        <f>AVERAGE(E102:E152)</f>
        <v>0</v>
      </c>
      <c r="G102">
        <f>E102 / 3 *100</f>
        <v>0</v>
      </c>
      <c r="H102">
        <f>EXP((E102 + 38.622) / 18.454)</f>
        <v>8.108229977847996</v>
      </c>
    </row>
    <row r="103" spans="2:8" x14ac:dyDescent="0.15">
      <c r="B103">
        <v>2060</v>
      </c>
      <c r="C103">
        <v>1</v>
      </c>
      <c r="D103">
        <f>C104-C103</f>
        <v>0</v>
      </c>
      <c r="E103">
        <f>AVERAGE(D103:D133)</f>
        <v>0</v>
      </c>
      <c r="F103">
        <f>AVERAGE(E103:E153)</f>
        <v>0</v>
      </c>
      <c r="G103">
        <f>E103 / 3 *100</f>
        <v>0</v>
      </c>
      <c r="H103">
        <f>EXP((E103 + 38.622) / 18.454)</f>
        <v>8.108229977847996</v>
      </c>
    </row>
    <row r="104" spans="2:8" x14ac:dyDescent="0.15">
      <c r="B104">
        <v>2080</v>
      </c>
      <c r="C104">
        <v>1</v>
      </c>
      <c r="D104">
        <f>C105-C104</f>
        <v>0</v>
      </c>
      <c r="E104">
        <f>AVERAGE(D104:D134)</f>
        <v>0</v>
      </c>
      <c r="F104">
        <f>AVERAGE(E104:E154)</f>
        <v>0</v>
      </c>
      <c r="G104">
        <f>E104 / 3 *100</f>
        <v>0</v>
      </c>
      <c r="H104">
        <f>EXP((E104 + 38.622) / 18.454)</f>
        <v>8.108229977847996</v>
      </c>
    </row>
    <row r="105" spans="2:8" x14ac:dyDescent="0.15">
      <c r="B105">
        <v>2100</v>
      </c>
      <c r="C105">
        <v>1</v>
      </c>
      <c r="D105">
        <f>C106-C105</f>
        <v>0</v>
      </c>
      <c r="E105">
        <f>AVERAGE(D105:D135)</f>
        <v>0</v>
      </c>
      <c r="F105">
        <f>AVERAGE(E105:E155)</f>
        <v>0</v>
      </c>
      <c r="G105">
        <f>E105 / 3 *100</f>
        <v>0</v>
      </c>
      <c r="H105">
        <f>EXP((E105 + 38.622) / 18.454)</f>
        <v>8.108229977847996</v>
      </c>
    </row>
    <row r="106" spans="2:8" x14ac:dyDescent="0.15">
      <c r="B106">
        <v>2120</v>
      </c>
      <c r="C106">
        <v>1</v>
      </c>
      <c r="D106">
        <f>C107-C106</f>
        <v>0</v>
      </c>
      <c r="E106">
        <f>AVERAGE(D106:D136)</f>
        <v>0</v>
      </c>
      <c r="F106">
        <f>AVERAGE(E106:E156)</f>
        <v>0</v>
      </c>
      <c r="G106">
        <f>E106 / 3 *100</f>
        <v>0</v>
      </c>
      <c r="H106">
        <f>EXP((E106 + 38.622) / 18.454)</f>
        <v>8.108229977847996</v>
      </c>
    </row>
    <row r="107" spans="2:8" x14ac:dyDescent="0.15">
      <c r="B107">
        <v>2140</v>
      </c>
      <c r="C107">
        <v>1</v>
      </c>
      <c r="D107">
        <f>C108-C107</f>
        <v>0</v>
      </c>
      <c r="E107">
        <f>AVERAGE(D107:D137)</f>
        <v>0</v>
      </c>
      <c r="F107">
        <f>AVERAGE(E107:E157)</f>
        <v>0</v>
      </c>
      <c r="G107">
        <f>E107 / 3 *100</f>
        <v>0</v>
      </c>
      <c r="H107">
        <f>EXP((E107 + 38.622) / 18.454)</f>
        <v>8.108229977847996</v>
      </c>
    </row>
    <row r="108" spans="2:8" x14ac:dyDescent="0.15">
      <c r="B108">
        <v>2160</v>
      </c>
      <c r="C108">
        <v>1</v>
      </c>
      <c r="D108">
        <f>C109-C108</f>
        <v>0</v>
      </c>
      <c r="E108">
        <f>AVERAGE(D108:D138)</f>
        <v>0</v>
      </c>
      <c r="F108">
        <f>AVERAGE(E108:E158)</f>
        <v>0</v>
      </c>
      <c r="G108">
        <f>E108 / 3 *100</f>
        <v>0</v>
      </c>
      <c r="H108">
        <f>EXP((E108 + 38.622) / 18.454)</f>
        <v>8.108229977847996</v>
      </c>
    </row>
    <row r="109" spans="2:8" x14ac:dyDescent="0.15">
      <c r="B109">
        <v>2180</v>
      </c>
      <c r="C109">
        <v>1</v>
      </c>
      <c r="D109">
        <f>C110-C109</f>
        <v>0</v>
      </c>
      <c r="E109">
        <f>AVERAGE(D109:D139)</f>
        <v>0</v>
      </c>
      <c r="F109">
        <f>AVERAGE(E109:E159)</f>
        <v>0</v>
      </c>
      <c r="G109">
        <f>E109 / 3 *100</f>
        <v>0</v>
      </c>
      <c r="H109">
        <f>EXP((E109 + 38.622) / 18.454)</f>
        <v>8.108229977847996</v>
      </c>
    </row>
    <row r="110" spans="2:8" x14ac:dyDescent="0.15">
      <c r="B110">
        <v>2200</v>
      </c>
      <c r="C110">
        <v>1</v>
      </c>
      <c r="D110">
        <f>C111-C110</f>
        <v>0</v>
      </c>
      <c r="E110">
        <f>AVERAGE(D110:D140)</f>
        <v>0</v>
      </c>
      <c r="F110">
        <f>AVERAGE(E110:E160)</f>
        <v>0</v>
      </c>
      <c r="G110">
        <f>E110 / 3 *100</f>
        <v>0</v>
      </c>
      <c r="H110">
        <f>EXP((E110 + 38.622) / 18.454)</f>
        <v>8.108229977847996</v>
      </c>
    </row>
    <row r="111" spans="2:8" x14ac:dyDescent="0.15">
      <c r="B111">
        <v>2220</v>
      </c>
      <c r="C111">
        <v>1</v>
      </c>
      <c r="D111">
        <f>C112-C111</f>
        <v>0</v>
      </c>
      <c r="E111">
        <f>AVERAGE(D111:D141)</f>
        <v>0</v>
      </c>
      <c r="F111">
        <f>AVERAGE(E111:E161)</f>
        <v>0</v>
      </c>
      <c r="G111">
        <f>E111 / 3 *100</f>
        <v>0</v>
      </c>
      <c r="H111">
        <f>EXP((E111 + 38.622) / 18.454)</f>
        <v>8.108229977847996</v>
      </c>
    </row>
    <row r="112" spans="2:8" x14ac:dyDescent="0.15">
      <c r="B112">
        <v>2240</v>
      </c>
      <c r="C112">
        <v>1</v>
      </c>
      <c r="D112">
        <f>C113-C112</f>
        <v>0</v>
      </c>
      <c r="E112">
        <f>AVERAGE(D112:D142)</f>
        <v>0</v>
      </c>
      <c r="F112">
        <f>AVERAGE(E112:E162)</f>
        <v>0</v>
      </c>
      <c r="G112">
        <f>E112 / 3 *100</f>
        <v>0</v>
      </c>
      <c r="H112">
        <f>EXP((E112 + 38.622) / 18.454)</f>
        <v>8.108229977847996</v>
      </c>
    </row>
    <row r="113" spans="2:8" x14ac:dyDescent="0.15">
      <c r="B113">
        <v>2260</v>
      </c>
      <c r="C113">
        <v>1</v>
      </c>
      <c r="D113">
        <f>C114-C113</f>
        <v>0</v>
      </c>
      <c r="E113">
        <f>AVERAGE(D113:D143)</f>
        <v>0</v>
      </c>
      <c r="F113">
        <f>AVERAGE(E113:E163)</f>
        <v>0</v>
      </c>
      <c r="G113">
        <f>E113 / 3 *100</f>
        <v>0</v>
      </c>
      <c r="H113">
        <f>EXP((E113 + 38.622) / 18.454)</f>
        <v>8.108229977847996</v>
      </c>
    </row>
    <row r="114" spans="2:8" x14ac:dyDescent="0.15">
      <c r="B114">
        <v>2280</v>
      </c>
      <c r="C114">
        <v>1</v>
      </c>
      <c r="D114">
        <f>C115-C114</f>
        <v>0</v>
      </c>
      <c r="E114">
        <f>AVERAGE(D114:D144)</f>
        <v>0</v>
      </c>
      <c r="F114">
        <f>AVERAGE(E114:E164)</f>
        <v>0</v>
      </c>
      <c r="G114">
        <f>E114 / 3 *100</f>
        <v>0</v>
      </c>
      <c r="H114">
        <f>EXP((E114 + 38.622) / 18.454)</f>
        <v>8.108229977847996</v>
      </c>
    </row>
    <row r="115" spans="2:8" x14ac:dyDescent="0.15">
      <c r="B115">
        <v>2300</v>
      </c>
      <c r="C115">
        <v>1</v>
      </c>
      <c r="D115">
        <f>C116-C115</f>
        <v>0</v>
      </c>
      <c r="E115">
        <f>AVERAGE(D115:D145)</f>
        <v>0</v>
      </c>
      <c r="F115">
        <f>AVERAGE(E115:E165)</f>
        <v>0</v>
      </c>
      <c r="G115">
        <f>E115 / 3 *100</f>
        <v>0</v>
      </c>
      <c r="H115">
        <f>EXP((E115 + 38.622) / 18.454)</f>
        <v>8.108229977847996</v>
      </c>
    </row>
    <row r="116" spans="2:8" x14ac:dyDescent="0.15">
      <c r="B116">
        <v>2320</v>
      </c>
      <c r="C116">
        <v>1</v>
      </c>
      <c r="D116">
        <f>C117-C116</f>
        <v>0</v>
      </c>
      <c r="E116">
        <f>AVERAGE(D116:D146)</f>
        <v>0</v>
      </c>
      <c r="F116">
        <f>AVERAGE(E116:E166)</f>
        <v>0</v>
      </c>
      <c r="G116">
        <f>E116 / 3 *100</f>
        <v>0</v>
      </c>
      <c r="H116">
        <f>EXP((E116 + 38.622) / 18.454)</f>
        <v>8.108229977847996</v>
      </c>
    </row>
    <row r="117" spans="2:8" x14ac:dyDescent="0.15">
      <c r="B117">
        <v>2340</v>
      </c>
      <c r="C117">
        <v>1</v>
      </c>
      <c r="D117">
        <f>C118-C117</f>
        <v>0</v>
      </c>
      <c r="E117">
        <f>AVERAGE(D117:D147)</f>
        <v>0</v>
      </c>
      <c r="F117">
        <f>AVERAGE(E117:E167)</f>
        <v>0</v>
      </c>
      <c r="G117">
        <f>E117 / 3 *100</f>
        <v>0</v>
      </c>
      <c r="H117">
        <f>EXP((E117 + 38.622) / 18.454)</f>
        <v>8.108229977847996</v>
      </c>
    </row>
    <row r="118" spans="2:8" x14ac:dyDescent="0.15">
      <c r="B118">
        <v>2360</v>
      </c>
      <c r="C118">
        <v>1</v>
      </c>
      <c r="D118">
        <f>C119-C118</f>
        <v>0</v>
      </c>
      <c r="E118">
        <f>AVERAGE(D118:D148)</f>
        <v>0</v>
      </c>
      <c r="F118">
        <f>AVERAGE(E118:E168)</f>
        <v>0</v>
      </c>
      <c r="G118">
        <f>E118 / 3 *100</f>
        <v>0</v>
      </c>
      <c r="H118">
        <f>EXP((E118 + 38.622) / 18.454)</f>
        <v>8.108229977847996</v>
      </c>
    </row>
    <row r="119" spans="2:8" x14ac:dyDescent="0.15">
      <c r="B119">
        <v>2380</v>
      </c>
      <c r="C119">
        <v>1</v>
      </c>
      <c r="D119">
        <f>C120-C119</f>
        <v>0</v>
      </c>
      <c r="E119">
        <f>AVERAGE(D119:D149)</f>
        <v>0</v>
      </c>
      <c r="F119">
        <f>AVERAGE(E119:E169)</f>
        <v>0</v>
      </c>
      <c r="G119">
        <f>E119 / 3 *100</f>
        <v>0</v>
      </c>
      <c r="H119">
        <f>EXP((E119 + 38.622) / 18.454)</f>
        <v>8.108229977847996</v>
      </c>
    </row>
    <row r="120" spans="2:8" x14ac:dyDescent="0.15">
      <c r="B120">
        <v>2400</v>
      </c>
      <c r="C120">
        <v>1</v>
      </c>
      <c r="D120">
        <f>C121-C120</f>
        <v>0</v>
      </c>
      <c r="E120">
        <f>AVERAGE(D120:D150)</f>
        <v>0</v>
      </c>
      <c r="F120">
        <f>AVERAGE(E120:E170)</f>
        <v>0</v>
      </c>
      <c r="G120">
        <f>E120 / 3 *100</f>
        <v>0</v>
      </c>
      <c r="H120">
        <f>EXP((E120 + 38.622) / 18.454)</f>
        <v>8.108229977847996</v>
      </c>
    </row>
    <row r="121" spans="2:8" x14ac:dyDescent="0.15">
      <c r="B121">
        <v>2420</v>
      </c>
      <c r="C121">
        <v>1</v>
      </c>
      <c r="D121">
        <f>C122-C121</f>
        <v>0</v>
      </c>
      <c r="E121">
        <f>AVERAGE(D121:D151)</f>
        <v>0</v>
      </c>
      <c r="F121">
        <f>AVERAGE(E121:E171)</f>
        <v>0</v>
      </c>
      <c r="G121">
        <f>E121 / 3 *100</f>
        <v>0</v>
      </c>
      <c r="H121">
        <f>EXP((E121 + 38.622) / 18.454)</f>
        <v>8.108229977847996</v>
      </c>
    </row>
    <row r="122" spans="2:8" x14ac:dyDescent="0.15">
      <c r="B122">
        <v>2440</v>
      </c>
      <c r="C122">
        <v>1</v>
      </c>
      <c r="D122">
        <f>C123-C122</f>
        <v>0</v>
      </c>
      <c r="E122">
        <f>AVERAGE(D122:D152)</f>
        <v>0</v>
      </c>
      <c r="F122">
        <f>AVERAGE(E122:E172)</f>
        <v>0</v>
      </c>
      <c r="G122">
        <f>E122 / 3 *100</f>
        <v>0</v>
      </c>
      <c r="H122">
        <f>EXP((E122 + 38.622) / 18.454)</f>
        <v>8.108229977847996</v>
      </c>
    </row>
    <row r="123" spans="2:8" x14ac:dyDescent="0.15">
      <c r="B123">
        <v>2460</v>
      </c>
      <c r="C123">
        <v>1</v>
      </c>
      <c r="D123">
        <f>C124-C123</f>
        <v>0</v>
      </c>
      <c r="E123">
        <f>AVERAGE(D123:D153)</f>
        <v>0</v>
      </c>
      <c r="F123">
        <f>AVERAGE(E123:E173)</f>
        <v>0</v>
      </c>
      <c r="G123">
        <f>E123 / 3 *100</f>
        <v>0</v>
      </c>
      <c r="H123">
        <f>EXP((E123 + 38.622) / 18.454)</f>
        <v>8.108229977847996</v>
      </c>
    </row>
    <row r="124" spans="2:8" x14ac:dyDescent="0.15">
      <c r="B124">
        <v>2480</v>
      </c>
      <c r="C124">
        <v>1</v>
      </c>
      <c r="D124">
        <f>C125-C124</f>
        <v>0</v>
      </c>
      <c r="E124">
        <f>AVERAGE(D124:D154)</f>
        <v>0</v>
      </c>
      <c r="F124">
        <f>AVERAGE(E124:E174)</f>
        <v>0</v>
      </c>
      <c r="G124">
        <f>E124 / 3 *100</f>
        <v>0</v>
      </c>
      <c r="H124">
        <f>EXP((E124 + 38.622) / 18.454)</f>
        <v>8.108229977847996</v>
      </c>
    </row>
    <row r="125" spans="2:8" x14ac:dyDescent="0.15">
      <c r="B125">
        <v>2500</v>
      </c>
      <c r="C125">
        <v>1</v>
      </c>
      <c r="D125">
        <f>C126-C125</f>
        <v>0</v>
      </c>
      <c r="E125">
        <f>AVERAGE(D125:D155)</f>
        <v>0</v>
      </c>
      <c r="F125">
        <f>AVERAGE(E125:E175)</f>
        <v>0</v>
      </c>
      <c r="G125">
        <f>E125 / 3 *100</f>
        <v>0</v>
      </c>
      <c r="H125">
        <f>EXP((E125 + 38.622) / 18.454)</f>
        <v>8.108229977847996</v>
      </c>
    </row>
    <row r="126" spans="2:8" x14ac:dyDescent="0.15">
      <c r="B126">
        <v>2520</v>
      </c>
      <c r="C126">
        <v>1</v>
      </c>
      <c r="D126">
        <f>C127-C126</f>
        <v>0</v>
      </c>
      <c r="E126">
        <f>AVERAGE(D126:D156)</f>
        <v>0</v>
      </c>
      <c r="F126">
        <f>AVERAGE(E126:E176)</f>
        <v>0</v>
      </c>
      <c r="G126">
        <f>E126 / 3 *100</f>
        <v>0</v>
      </c>
      <c r="H126">
        <f>EXP((E126 + 38.622) / 18.454)</f>
        <v>8.108229977847996</v>
      </c>
    </row>
    <row r="127" spans="2:8" x14ac:dyDescent="0.15">
      <c r="B127">
        <v>2540</v>
      </c>
      <c r="C127">
        <v>1</v>
      </c>
      <c r="D127">
        <f>C128-C127</f>
        <v>0</v>
      </c>
      <c r="E127">
        <f>AVERAGE(D127:D157)</f>
        <v>0</v>
      </c>
      <c r="F127">
        <f>AVERAGE(E127:E177)</f>
        <v>0</v>
      </c>
      <c r="G127">
        <f>E127 / 3 *100</f>
        <v>0</v>
      </c>
      <c r="H127">
        <f>EXP((E127 + 38.622) / 18.454)</f>
        <v>8.108229977847996</v>
      </c>
    </row>
    <row r="128" spans="2:8" x14ac:dyDescent="0.15">
      <c r="B128">
        <v>2560</v>
      </c>
      <c r="C128">
        <v>1</v>
      </c>
      <c r="D128">
        <f>C129-C128</f>
        <v>0</v>
      </c>
      <c r="E128">
        <f>AVERAGE(D128:D158)</f>
        <v>0</v>
      </c>
      <c r="F128">
        <f>AVERAGE(E128:E178)</f>
        <v>0</v>
      </c>
      <c r="G128">
        <f>E128 / 3 *100</f>
        <v>0</v>
      </c>
      <c r="H128">
        <f>EXP((E128 + 38.622) / 18.454)</f>
        <v>8.108229977847996</v>
      </c>
    </row>
    <row r="129" spans="2:8" x14ac:dyDescent="0.15">
      <c r="B129">
        <v>2580</v>
      </c>
      <c r="C129">
        <v>1</v>
      </c>
      <c r="D129">
        <f>C130-C129</f>
        <v>0</v>
      </c>
      <c r="E129">
        <f>AVERAGE(D129:D159)</f>
        <v>0</v>
      </c>
      <c r="F129">
        <f>AVERAGE(E129:E179)</f>
        <v>0</v>
      </c>
      <c r="G129">
        <f>E129 / 3 *100</f>
        <v>0</v>
      </c>
      <c r="H129">
        <f>EXP((E129 + 38.622) / 18.454)</f>
        <v>8.108229977847996</v>
      </c>
    </row>
    <row r="130" spans="2:8" x14ac:dyDescent="0.15">
      <c r="B130">
        <v>2600</v>
      </c>
      <c r="C130">
        <v>1</v>
      </c>
      <c r="D130">
        <f>C131-C130</f>
        <v>0</v>
      </c>
      <c r="E130">
        <f>AVERAGE(D130:D160)</f>
        <v>0</v>
      </c>
      <c r="F130">
        <f>AVERAGE(E130:E180)</f>
        <v>0</v>
      </c>
      <c r="G130">
        <f>E130 / 3 *100</f>
        <v>0</v>
      </c>
      <c r="H130">
        <f>EXP((E130 + 38.622) / 18.454)</f>
        <v>8.108229977847996</v>
      </c>
    </row>
    <row r="131" spans="2:8" x14ac:dyDescent="0.15">
      <c r="B131">
        <v>2620</v>
      </c>
      <c r="C131">
        <v>1</v>
      </c>
      <c r="D131">
        <f>C132-C131</f>
        <v>0</v>
      </c>
      <c r="E131">
        <f>AVERAGE(D131:D161)</f>
        <v>0</v>
      </c>
      <c r="F131">
        <f>AVERAGE(E131:E181)</f>
        <v>0</v>
      </c>
      <c r="G131">
        <f>E131 / 3 *100</f>
        <v>0</v>
      </c>
      <c r="H131">
        <f>EXP((E131 + 38.622) / 18.454)</f>
        <v>8.108229977847996</v>
      </c>
    </row>
    <row r="132" spans="2:8" x14ac:dyDescent="0.15">
      <c r="B132">
        <v>2640</v>
      </c>
      <c r="C132">
        <v>1</v>
      </c>
      <c r="D132">
        <f>C133-C132</f>
        <v>0</v>
      </c>
      <c r="E132">
        <f>AVERAGE(D132:D162)</f>
        <v>0</v>
      </c>
      <c r="F132">
        <f>AVERAGE(E132:E182)</f>
        <v>0</v>
      </c>
      <c r="G132">
        <f>E132 / 3 *100</f>
        <v>0</v>
      </c>
      <c r="H132">
        <f>EXP((E132 + 38.622) / 18.454)</f>
        <v>8.108229977847996</v>
      </c>
    </row>
    <row r="133" spans="2:8" x14ac:dyDescent="0.15">
      <c r="B133">
        <v>2660</v>
      </c>
      <c r="C133">
        <v>1</v>
      </c>
      <c r="D133">
        <f>C134-C133</f>
        <v>0</v>
      </c>
      <c r="E133">
        <f>AVERAGE(D133:D163)</f>
        <v>0</v>
      </c>
      <c r="F133">
        <f>AVERAGE(E133:E183)</f>
        <v>0</v>
      </c>
      <c r="G133">
        <f>E133 / 3 *100</f>
        <v>0</v>
      </c>
      <c r="H133">
        <f>EXP((E133 + 38.622) / 18.454)</f>
        <v>8.108229977847996</v>
      </c>
    </row>
    <row r="134" spans="2:8" x14ac:dyDescent="0.15">
      <c r="B134">
        <v>2680</v>
      </c>
      <c r="C134">
        <v>1</v>
      </c>
      <c r="D134">
        <f>C135-C134</f>
        <v>0</v>
      </c>
      <c r="E134">
        <f>AVERAGE(D134:D164)</f>
        <v>0</v>
      </c>
      <c r="F134">
        <f>AVERAGE(E134:E184)</f>
        <v>0</v>
      </c>
      <c r="G134">
        <f>E134 / 3 *100</f>
        <v>0</v>
      </c>
      <c r="H134">
        <f>EXP((E134 + 38.622) / 18.454)</f>
        <v>8.108229977847996</v>
      </c>
    </row>
    <row r="135" spans="2:8" x14ac:dyDescent="0.15">
      <c r="B135">
        <v>2700</v>
      </c>
      <c r="C135">
        <v>1</v>
      </c>
      <c r="D135">
        <f>C136-C135</f>
        <v>0</v>
      </c>
      <c r="E135">
        <f>AVERAGE(D135:D165)</f>
        <v>0</v>
      </c>
      <c r="F135">
        <f>AVERAGE(E135:E185)</f>
        <v>0</v>
      </c>
      <c r="G135">
        <f>E135 / 3 *100</f>
        <v>0</v>
      </c>
      <c r="H135">
        <f>EXP((E135 + 38.622) / 18.454)</f>
        <v>8.108229977847996</v>
      </c>
    </row>
    <row r="136" spans="2:8" x14ac:dyDescent="0.15">
      <c r="B136">
        <v>2720</v>
      </c>
      <c r="C136">
        <v>1</v>
      </c>
      <c r="D136">
        <f>C137-C136</f>
        <v>0</v>
      </c>
      <c r="E136">
        <f>AVERAGE(D136:D166)</f>
        <v>0</v>
      </c>
      <c r="F136">
        <f>AVERAGE(E136:E186)</f>
        <v>0</v>
      </c>
      <c r="G136">
        <f>E136 / 3 *100</f>
        <v>0</v>
      </c>
      <c r="H136">
        <f>EXP((E136 + 38.622) / 18.454)</f>
        <v>8.108229977847996</v>
      </c>
    </row>
    <row r="137" spans="2:8" x14ac:dyDescent="0.15">
      <c r="B137">
        <v>2740</v>
      </c>
      <c r="C137">
        <v>1</v>
      </c>
      <c r="D137">
        <f>C138-C137</f>
        <v>0</v>
      </c>
      <c r="E137">
        <f>AVERAGE(D137:D167)</f>
        <v>0</v>
      </c>
      <c r="F137">
        <f>AVERAGE(E137:E187)</f>
        <v>0</v>
      </c>
      <c r="G137">
        <f>E137 / 3 *100</f>
        <v>0</v>
      </c>
      <c r="H137">
        <f>EXP((E137 + 38.622) / 18.454)</f>
        <v>8.108229977847996</v>
      </c>
    </row>
    <row r="138" spans="2:8" x14ac:dyDescent="0.15">
      <c r="B138">
        <v>2760</v>
      </c>
      <c r="C138">
        <v>1</v>
      </c>
      <c r="D138">
        <f>C139-C138</f>
        <v>0</v>
      </c>
      <c r="E138">
        <f>AVERAGE(D138:D168)</f>
        <v>0</v>
      </c>
      <c r="F138">
        <f>AVERAGE(E138:E188)</f>
        <v>0</v>
      </c>
      <c r="G138">
        <f>E138 / 3 *100</f>
        <v>0</v>
      </c>
      <c r="H138">
        <f>EXP((E138 + 38.622) / 18.454)</f>
        <v>8.108229977847996</v>
      </c>
    </row>
    <row r="139" spans="2:8" x14ac:dyDescent="0.15">
      <c r="B139">
        <v>2780</v>
      </c>
      <c r="C139">
        <v>1</v>
      </c>
      <c r="D139">
        <f>C140-C139</f>
        <v>0</v>
      </c>
      <c r="E139">
        <f>AVERAGE(D139:D169)</f>
        <v>0</v>
      </c>
      <c r="F139">
        <f>AVERAGE(E139:E189)</f>
        <v>0</v>
      </c>
      <c r="G139">
        <f>E139 / 3 *100</f>
        <v>0</v>
      </c>
      <c r="H139">
        <f>EXP((E139 + 38.622) / 18.454)</f>
        <v>8.108229977847996</v>
      </c>
    </row>
    <row r="140" spans="2:8" x14ac:dyDescent="0.15">
      <c r="B140">
        <v>2800</v>
      </c>
      <c r="C140">
        <v>1</v>
      </c>
      <c r="D140">
        <f>C141-C140</f>
        <v>0</v>
      </c>
      <c r="E140">
        <f>AVERAGE(D140:D170)</f>
        <v>0</v>
      </c>
      <c r="F140">
        <f>AVERAGE(E140:E190)</f>
        <v>0</v>
      </c>
      <c r="G140">
        <f>E140 / 3 *100</f>
        <v>0</v>
      </c>
      <c r="H140">
        <f>EXP((E140 + 38.622) / 18.454)</f>
        <v>8.108229977847996</v>
      </c>
    </row>
    <row r="141" spans="2:8" x14ac:dyDescent="0.15">
      <c r="B141">
        <v>2820</v>
      </c>
      <c r="C141">
        <v>1</v>
      </c>
      <c r="D141">
        <f>C142-C141</f>
        <v>0</v>
      </c>
      <c r="E141">
        <f>AVERAGE(D141:D171)</f>
        <v>0</v>
      </c>
      <c r="F141">
        <f>AVERAGE(E141:E191)</f>
        <v>0</v>
      </c>
      <c r="G141">
        <f>E141 / 3 *100</f>
        <v>0</v>
      </c>
      <c r="H141">
        <f>EXP((E141 + 38.622) / 18.454)</f>
        <v>8.108229977847996</v>
      </c>
    </row>
    <row r="142" spans="2:8" x14ac:dyDescent="0.15">
      <c r="B142">
        <v>2840</v>
      </c>
      <c r="C142">
        <v>1</v>
      </c>
      <c r="D142">
        <f>C143-C142</f>
        <v>0</v>
      </c>
      <c r="E142">
        <f>AVERAGE(D142:D172)</f>
        <v>0</v>
      </c>
      <c r="F142">
        <f>AVERAGE(E142:E192)</f>
        <v>0</v>
      </c>
      <c r="G142">
        <f>E142 / 3 *100</f>
        <v>0</v>
      </c>
      <c r="H142">
        <f>EXP((E142 + 38.622) / 18.454)</f>
        <v>8.108229977847996</v>
      </c>
    </row>
    <row r="143" spans="2:8" x14ac:dyDescent="0.15">
      <c r="B143">
        <v>2860</v>
      </c>
      <c r="C143">
        <v>1</v>
      </c>
      <c r="D143">
        <f>C144-C143</f>
        <v>0</v>
      </c>
      <c r="E143">
        <f>AVERAGE(D143:D173)</f>
        <v>0</v>
      </c>
      <c r="F143">
        <f>AVERAGE(E143:E193)</f>
        <v>0</v>
      </c>
      <c r="G143">
        <f>E143 / 3 *100</f>
        <v>0</v>
      </c>
      <c r="H143">
        <f>EXP((E143 + 38.622) / 18.454)</f>
        <v>8.108229977847996</v>
      </c>
    </row>
    <row r="144" spans="2:8" x14ac:dyDescent="0.15">
      <c r="B144">
        <v>2880</v>
      </c>
      <c r="C144">
        <v>1</v>
      </c>
      <c r="D144">
        <f>C145-C144</f>
        <v>0</v>
      </c>
      <c r="E144">
        <f>AVERAGE(D144:D174)</f>
        <v>0</v>
      </c>
      <c r="F144">
        <f>AVERAGE(E144:E194)</f>
        <v>0</v>
      </c>
      <c r="G144">
        <f>E144 / 3 *100</f>
        <v>0</v>
      </c>
      <c r="H144">
        <f>EXP((E144 + 38.622) / 18.454)</f>
        <v>8.108229977847996</v>
      </c>
    </row>
    <row r="145" spans="2:8" x14ac:dyDescent="0.15">
      <c r="B145">
        <v>2900</v>
      </c>
      <c r="C145">
        <v>1</v>
      </c>
      <c r="D145">
        <f>C146-C145</f>
        <v>0</v>
      </c>
      <c r="E145">
        <f>AVERAGE(D145:D175)</f>
        <v>0</v>
      </c>
      <c r="F145">
        <f>AVERAGE(E145:E195)</f>
        <v>0</v>
      </c>
      <c r="G145">
        <f>E145 / 3 *100</f>
        <v>0</v>
      </c>
      <c r="H145">
        <f>EXP((E145 + 38.622) / 18.454)</f>
        <v>8.108229977847996</v>
      </c>
    </row>
    <row r="146" spans="2:8" x14ac:dyDescent="0.15">
      <c r="B146">
        <v>2920</v>
      </c>
      <c r="C146">
        <v>1</v>
      </c>
      <c r="D146">
        <f>C147-C146</f>
        <v>0</v>
      </c>
      <c r="E146">
        <f>AVERAGE(D146:D176)</f>
        <v>0</v>
      </c>
      <c r="F146">
        <f>AVERAGE(E146:E196)</f>
        <v>0</v>
      </c>
      <c r="G146">
        <f>E146 / 3 *100</f>
        <v>0</v>
      </c>
      <c r="H146">
        <f>EXP((E146 + 38.622) / 18.454)</f>
        <v>8.108229977847996</v>
      </c>
    </row>
    <row r="147" spans="2:8" x14ac:dyDescent="0.15">
      <c r="B147">
        <v>2940</v>
      </c>
      <c r="C147">
        <v>1</v>
      </c>
      <c r="D147">
        <f>C148-C147</f>
        <v>0</v>
      </c>
      <c r="E147">
        <f>AVERAGE(D147:D177)</f>
        <v>0</v>
      </c>
      <c r="F147">
        <f>AVERAGE(E147:E197)</f>
        <v>0</v>
      </c>
      <c r="G147">
        <f>E147 / 3 *100</f>
        <v>0</v>
      </c>
      <c r="H147">
        <f>EXP((E147 + 38.622) / 18.454)</f>
        <v>8.108229977847996</v>
      </c>
    </row>
    <row r="148" spans="2:8" x14ac:dyDescent="0.15">
      <c r="B148">
        <v>2960</v>
      </c>
      <c r="C148">
        <v>1</v>
      </c>
      <c r="D148">
        <f>C149-C148</f>
        <v>0</v>
      </c>
      <c r="E148">
        <f>AVERAGE(D148:D178)</f>
        <v>0</v>
      </c>
      <c r="F148">
        <f>AVERAGE(E148:E198)</f>
        <v>0</v>
      </c>
      <c r="G148">
        <f>E148 / 3 *100</f>
        <v>0</v>
      </c>
      <c r="H148">
        <f>EXP((E148 + 38.622) / 18.454)</f>
        <v>8.108229977847996</v>
      </c>
    </row>
    <row r="149" spans="2:8" x14ac:dyDescent="0.15">
      <c r="B149">
        <v>2980</v>
      </c>
      <c r="C149">
        <v>1</v>
      </c>
      <c r="D149">
        <f>C150-C149</f>
        <v>0</v>
      </c>
      <c r="E149">
        <f>AVERAGE(D149:D179)</f>
        <v>0</v>
      </c>
      <c r="F149">
        <f>AVERAGE(E149:E199)</f>
        <v>0</v>
      </c>
      <c r="G149">
        <f>E149 / 3 *100</f>
        <v>0</v>
      </c>
      <c r="H149">
        <f>EXP((E149 + 38.622) / 18.454)</f>
        <v>8.108229977847996</v>
      </c>
    </row>
    <row r="150" spans="2:8" x14ac:dyDescent="0.15">
      <c r="B150">
        <v>3000</v>
      </c>
      <c r="C150">
        <v>1</v>
      </c>
      <c r="D150">
        <f>C151-C150</f>
        <v>0</v>
      </c>
      <c r="E150">
        <f>AVERAGE(D150:D180)</f>
        <v>0</v>
      </c>
      <c r="F150">
        <f>AVERAGE(E150:E200)</f>
        <v>0</v>
      </c>
      <c r="G150">
        <f>E150 / 3 *100</f>
        <v>0</v>
      </c>
      <c r="H150">
        <f>EXP((E150 + 38.622) / 18.454)</f>
        <v>8.108229977847996</v>
      </c>
    </row>
    <row r="151" spans="2:8" x14ac:dyDescent="0.15">
      <c r="B151">
        <v>3020</v>
      </c>
      <c r="C151">
        <v>1</v>
      </c>
      <c r="D151">
        <f>C152-C151</f>
        <v>0</v>
      </c>
      <c r="E151">
        <f>AVERAGE(D151:D181)</f>
        <v>0</v>
      </c>
      <c r="F151">
        <f>AVERAGE(E151:E201)</f>
        <v>0</v>
      </c>
      <c r="G151">
        <f>E151 / 3 *100</f>
        <v>0</v>
      </c>
      <c r="H151">
        <f>EXP((E151 + 38.622) / 18.454)</f>
        <v>8.108229977847996</v>
      </c>
    </row>
    <row r="152" spans="2:8" x14ac:dyDescent="0.15">
      <c r="B152">
        <v>3040</v>
      </c>
      <c r="C152">
        <v>1</v>
      </c>
      <c r="D152">
        <f>C153-C152</f>
        <v>0</v>
      </c>
      <c r="E152">
        <f>AVERAGE(D152:D182)</f>
        <v>0</v>
      </c>
      <c r="F152">
        <f>AVERAGE(E152:E202)</f>
        <v>0</v>
      </c>
      <c r="G152">
        <f>E152 / 3 *100</f>
        <v>0</v>
      </c>
      <c r="H152">
        <f>EXP((E152 + 38.622) / 18.454)</f>
        <v>8.108229977847996</v>
      </c>
    </row>
    <row r="153" spans="2:8" x14ac:dyDescent="0.15">
      <c r="B153">
        <v>3060</v>
      </c>
      <c r="C153">
        <v>1</v>
      </c>
      <c r="D153">
        <f>C154-C153</f>
        <v>0</v>
      </c>
      <c r="E153">
        <f>AVERAGE(D153:D183)</f>
        <v>0</v>
      </c>
      <c r="F153">
        <f>AVERAGE(E153:E203)</f>
        <v>0</v>
      </c>
      <c r="G153">
        <f>E153 / 3 *100</f>
        <v>0</v>
      </c>
      <c r="H153">
        <f>EXP((E153 + 38.622) / 18.454)</f>
        <v>8.108229977847996</v>
      </c>
    </row>
    <row r="154" spans="2:8" x14ac:dyDescent="0.15">
      <c r="B154">
        <v>3080</v>
      </c>
      <c r="C154">
        <v>1</v>
      </c>
      <c r="D154">
        <f>C155-C154</f>
        <v>0</v>
      </c>
      <c r="E154">
        <f>AVERAGE(D154:D184)</f>
        <v>0</v>
      </c>
      <c r="F154">
        <f>AVERAGE(E154:E204)</f>
        <v>0</v>
      </c>
      <c r="G154">
        <f>E154 / 3 *100</f>
        <v>0</v>
      </c>
      <c r="H154">
        <f>EXP((E154 + 38.622) / 18.454)</f>
        <v>8.108229977847996</v>
      </c>
    </row>
    <row r="155" spans="2:8" x14ac:dyDescent="0.15">
      <c r="B155">
        <v>3100</v>
      </c>
      <c r="C155">
        <v>1</v>
      </c>
      <c r="D155">
        <f>C156-C155</f>
        <v>0</v>
      </c>
      <c r="E155">
        <f>AVERAGE(D155:D185)</f>
        <v>0</v>
      </c>
      <c r="F155">
        <f>AVERAGE(E155:E205)</f>
        <v>0</v>
      </c>
      <c r="G155">
        <f>E155 / 3 *100</f>
        <v>0</v>
      </c>
      <c r="H155">
        <f>EXP((E155 + 38.622) / 18.454)</f>
        <v>8.108229977847996</v>
      </c>
    </row>
    <row r="156" spans="2:8" x14ac:dyDescent="0.15">
      <c r="B156">
        <v>3120</v>
      </c>
      <c r="C156">
        <v>1</v>
      </c>
      <c r="D156">
        <f>C157-C156</f>
        <v>0</v>
      </c>
      <c r="E156">
        <f>AVERAGE(D156:D186)</f>
        <v>0</v>
      </c>
      <c r="F156">
        <f>AVERAGE(E156:E206)</f>
        <v>0</v>
      </c>
      <c r="G156">
        <f>E156 / 3 *100</f>
        <v>0</v>
      </c>
      <c r="H156">
        <f>EXP((E156 + 38.622) / 18.454)</f>
        <v>8.108229977847996</v>
      </c>
    </row>
    <row r="157" spans="2:8" x14ac:dyDescent="0.15">
      <c r="B157">
        <v>3140</v>
      </c>
      <c r="C157">
        <v>1</v>
      </c>
      <c r="D157">
        <f>C158-C157</f>
        <v>0</v>
      </c>
      <c r="E157">
        <f>AVERAGE(D157:D187)</f>
        <v>0</v>
      </c>
      <c r="F157">
        <f>AVERAGE(E157:E207)</f>
        <v>0</v>
      </c>
      <c r="G157">
        <f>E157 / 3 *100</f>
        <v>0</v>
      </c>
      <c r="H157">
        <f>EXP((E157 + 38.622) / 18.454)</f>
        <v>8.108229977847996</v>
      </c>
    </row>
    <row r="158" spans="2:8" x14ac:dyDescent="0.15">
      <c r="B158">
        <v>3160</v>
      </c>
      <c r="C158">
        <v>1</v>
      </c>
      <c r="D158">
        <f>C159-C158</f>
        <v>0</v>
      </c>
      <c r="E158">
        <f>AVERAGE(D158:D188)</f>
        <v>0</v>
      </c>
      <c r="F158">
        <f>AVERAGE(E158:E208)</f>
        <v>0</v>
      </c>
      <c r="G158">
        <f>E158 / 3 *100</f>
        <v>0</v>
      </c>
      <c r="H158">
        <f>EXP((E158 + 38.622) / 18.454)</f>
        <v>8.108229977847996</v>
      </c>
    </row>
    <row r="159" spans="2:8" x14ac:dyDescent="0.15">
      <c r="B159">
        <v>3180</v>
      </c>
      <c r="C159">
        <v>1</v>
      </c>
      <c r="D159">
        <f>C160-C159</f>
        <v>0</v>
      </c>
      <c r="E159">
        <f>AVERAGE(D159:D189)</f>
        <v>0</v>
      </c>
      <c r="F159">
        <f>AVERAGE(E159:E209)</f>
        <v>0</v>
      </c>
      <c r="G159">
        <f>E159 / 3 *100</f>
        <v>0</v>
      </c>
      <c r="H159">
        <f>EXP((E159 + 38.622) / 18.454)</f>
        <v>8.108229977847996</v>
      </c>
    </row>
    <row r="160" spans="2:8" x14ac:dyDescent="0.15">
      <c r="B160">
        <v>3200</v>
      </c>
      <c r="C160">
        <v>1</v>
      </c>
      <c r="D160">
        <f>C161-C160</f>
        <v>0</v>
      </c>
      <c r="E160">
        <f>AVERAGE(D160:D190)</f>
        <v>0</v>
      </c>
      <c r="F160">
        <f>AVERAGE(E160:E210)</f>
        <v>0</v>
      </c>
      <c r="G160">
        <f>E160 / 3 *100</f>
        <v>0</v>
      </c>
      <c r="H160">
        <f>EXP((E160 + 38.622) / 18.454)</f>
        <v>8.108229977847996</v>
      </c>
    </row>
    <row r="161" spans="2:8" x14ac:dyDescent="0.15">
      <c r="B161">
        <v>3220</v>
      </c>
      <c r="C161">
        <v>1</v>
      </c>
      <c r="D161">
        <f>C162-C161</f>
        <v>0</v>
      </c>
      <c r="E161">
        <f>AVERAGE(D161:D191)</f>
        <v>0</v>
      </c>
      <c r="F161">
        <f>AVERAGE(E161:E211)</f>
        <v>0</v>
      </c>
      <c r="G161">
        <f>E161 / 3 *100</f>
        <v>0</v>
      </c>
      <c r="H161">
        <f>EXP((E161 + 38.622) / 18.454)</f>
        <v>8.108229977847996</v>
      </c>
    </row>
    <row r="162" spans="2:8" x14ac:dyDescent="0.15">
      <c r="B162">
        <v>3240</v>
      </c>
      <c r="C162">
        <v>1</v>
      </c>
      <c r="D162">
        <f>C163-C162</f>
        <v>0</v>
      </c>
      <c r="E162">
        <f>AVERAGE(D162:D192)</f>
        <v>0</v>
      </c>
      <c r="F162">
        <f>AVERAGE(E162:E212)</f>
        <v>0</v>
      </c>
      <c r="G162">
        <f>E162 / 3 *100</f>
        <v>0</v>
      </c>
      <c r="H162">
        <f>EXP((E162 + 38.622) / 18.454)</f>
        <v>8.108229977847996</v>
      </c>
    </row>
    <row r="163" spans="2:8" x14ac:dyDescent="0.15">
      <c r="B163">
        <v>3260</v>
      </c>
      <c r="C163">
        <v>1</v>
      </c>
      <c r="D163">
        <f>C164-C163</f>
        <v>0</v>
      </c>
      <c r="E163">
        <f>AVERAGE(D163:D193)</f>
        <v>0</v>
      </c>
      <c r="F163">
        <f>AVERAGE(E163:E213)</f>
        <v>0</v>
      </c>
      <c r="G163">
        <f>E163 / 3 *100</f>
        <v>0</v>
      </c>
      <c r="H163">
        <f>EXP((E163 + 38.622) / 18.454)</f>
        <v>8.108229977847996</v>
      </c>
    </row>
    <row r="164" spans="2:8" x14ac:dyDescent="0.15">
      <c r="B164">
        <v>3280</v>
      </c>
      <c r="C164">
        <v>1</v>
      </c>
      <c r="D164">
        <f>C165-C164</f>
        <v>0</v>
      </c>
      <c r="E164">
        <f>AVERAGE(D164:D194)</f>
        <v>0</v>
      </c>
      <c r="F164">
        <f>AVERAGE(E164:E214)</f>
        <v>0</v>
      </c>
      <c r="G164">
        <f>E164 / 3 *100</f>
        <v>0</v>
      </c>
      <c r="H164">
        <f>EXP((E164 + 38.622) / 18.454)</f>
        <v>8.108229977847996</v>
      </c>
    </row>
    <row r="165" spans="2:8" x14ac:dyDescent="0.15">
      <c r="B165">
        <v>3300</v>
      </c>
      <c r="C165">
        <v>1</v>
      </c>
      <c r="D165">
        <f>C166-C165</f>
        <v>0</v>
      </c>
      <c r="E165">
        <f>AVERAGE(D165:D195)</f>
        <v>0</v>
      </c>
      <c r="F165">
        <f>AVERAGE(E165:E215)</f>
        <v>0</v>
      </c>
      <c r="G165">
        <f>E165 / 3 *100</f>
        <v>0</v>
      </c>
      <c r="H165">
        <f>EXP((E165 + 38.622) / 18.454)</f>
        <v>8.108229977847996</v>
      </c>
    </row>
    <row r="166" spans="2:8" x14ac:dyDescent="0.15">
      <c r="B166">
        <v>3320</v>
      </c>
      <c r="C166">
        <v>1</v>
      </c>
      <c r="D166">
        <f>C167-C166</f>
        <v>0</v>
      </c>
      <c r="E166">
        <f>AVERAGE(D166:D196)</f>
        <v>0</v>
      </c>
      <c r="F166">
        <f>AVERAGE(E166:E216)</f>
        <v>0</v>
      </c>
      <c r="G166">
        <f>E166 / 3 *100</f>
        <v>0</v>
      </c>
      <c r="H166">
        <f>EXP((E166 + 38.622) / 18.454)</f>
        <v>8.108229977847996</v>
      </c>
    </row>
    <row r="167" spans="2:8" x14ac:dyDescent="0.15">
      <c r="B167">
        <v>3340</v>
      </c>
      <c r="C167">
        <v>1</v>
      </c>
      <c r="D167">
        <f>C168-C167</f>
        <v>0</v>
      </c>
      <c r="E167">
        <f>AVERAGE(D167:D197)</f>
        <v>0</v>
      </c>
      <c r="F167">
        <f>AVERAGE(E167:E217)</f>
        <v>0</v>
      </c>
      <c r="G167">
        <f>E167 / 3 *100</f>
        <v>0</v>
      </c>
      <c r="H167">
        <f>EXP((E167 + 38.622) / 18.454)</f>
        <v>8.108229977847996</v>
      </c>
    </row>
    <row r="168" spans="2:8" x14ac:dyDescent="0.15">
      <c r="B168">
        <v>3360</v>
      </c>
      <c r="C168">
        <v>1</v>
      </c>
      <c r="D168">
        <f>C169-C168</f>
        <v>0</v>
      </c>
      <c r="E168">
        <f>AVERAGE(D168:D198)</f>
        <v>0</v>
      </c>
      <c r="F168">
        <f>AVERAGE(E168:E218)</f>
        <v>0</v>
      </c>
      <c r="G168">
        <f>E168 / 3 *100</f>
        <v>0</v>
      </c>
      <c r="H168">
        <f>EXP((E168 + 38.622) / 18.454)</f>
        <v>8.108229977847996</v>
      </c>
    </row>
    <row r="169" spans="2:8" x14ac:dyDescent="0.15">
      <c r="B169">
        <v>3380</v>
      </c>
      <c r="C169">
        <v>1</v>
      </c>
      <c r="D169">
        <f>C170-C169</f>
        <v>0</v>
      </c>
      <c r="E169">
        <f>AVERAGE(D169:D199)</f>
        <v>0</v>
      </c>
      <c r="F169">
        <f>AVERAGE(E169:E219)</f>
        <v>0</v>
      </c>
      <c r="G169">
        <f>E169 / 3 *100</f>
        <v>0</v>
      </c>
      <c r="H169">
        <f>EXP((E169 + 38.622) / 18.454)</f>
        <v>8.108229977847996</v>
      </c>
    </row>
    <row r="170" spans="2:8" x14ac:dyDescent="0.15">
      <c r="B170">
        <v>3400</v>
      </c>
      <c r="C170">
        <v>1</v>
      </c>
      <c r="D170">
        <f>C171-C170</f>
        <v>0</v>
      </c>
      <c r="E170">
        <f>AVERAGE(D170:D200)</f>
        <v>0</v>
      </c>
      <c r="F170">
        <f>AVERAGE(E170:E220)</f>
        <v>0</v>
      </c>
      <c r="G170">
        <f>E170 / 3 *100</f>
        <v>0</v>
      </c>
      <c r="H170">
        <f>EXP((E170 + 38.622) / 18.454)</f>
        <v>8.108229977847996</v>
      </c>
    </row>
    <row r="171" spans="2:8" x14ac:dyDescent="0.15">
      <c r="B171">
        <v>3420</v>
      </c>
      <c r="C171">
        <v>1</v>
      </c>
      <c r="D171">
        <f>C172-C171</f>
        <v>0</v>
      </c>
      <c r="E171">
        <f>AVERAGE(D171:D201)</f>
        <v>0</v>
      </c>
      <c r="F171">
        <f>AVERAGE(E171:E221)</f>
        <v>0</v>
      </c>
      <c r="G171">
        <f>E171 / 3 *100</f>
        <v>0</v>
      </c>
      <c r="H171">
        <f>EXP((E171 + 38.622) / 18.454)</f>
        <v>8.108229977847996</v>
      </c>
    </row>
    <row r="172" spans="2:8" x14ac:dyDescent="0.15">
      <c r="B172">
        <v>3440</v>
      </c>
      <c r="C172">
        <v>1</v>
      </c>
      <c r="D172">
        <f>C173-C172</f>
        <v>0</v>
      </c>
      <c r="E172">
        <f>AVERAGE(D172:D202)</f>
        <v>0</v>
      </c>
      <c r="F172">
        <f>AVERAGE(E172:E222)</f>
        <v>0</v>
      </c>
      <c r="G172">
        <f>E172 / 3 *100</f>
        <v>0</v>
      </c>
      <c r="H172">
        <f>EXP((E172 + 38.622) / 18.454)</f>
        <v>8.108229977847996</v>
      </c>
    </row>
    <row r="173" spans="2:8" x14ac:dyDescent="0.15">
      <c r="B173">
        <v>3460</v>
      </c>
      <c r="C173">
        <v>1</v>
      </c>
      <c r="D173">
        <f>C174-C173</f>
        <v>0</v>
      </c>
      <c r="E173">
        <f>AVERAGE(D173:D203)</f>
        <v>0</v>
      </c>
      <c r="F173">
        <f>AVERAGE(E173:E223)</f>
        <v>0</v>
      </c>
      <c r="G173">
        <f>E173 / 3 *100</f>
        <v>0</v>
      </c>
      <c r="H173">
        <f>EXP((E173 + 38.622) / 18.454)</f>
        <v>8.108229977847996</v>
      </c>
    </row>
    <row r="174" spans="2:8" x14ac:dyDescent="0.15">
      <c r="B174">
        <v>3480</v>
      </c>
      <c r="C174">
        <v>1</v>
      </c>
      <c r="D174">
        <f>C175-C174</f>
        <v>0</v>
      </c>
      <c r="E174">
        <f>AVERAGE(D174:D204)</f>
        <v>0</v>
      </c>
      <c r="F174">
        <f>AVERAGE(E174:E224)</f>
        <v>0</v>
      </c>
      <c r="G174">
        <f>E174 / 3 *100</f>
        <v>0</v>
      </c>
      <c r="H174">
        <f>EXP((E174 + 38.622) / 18.454)</f>
        <v>8.108229977847996</v>
      </c>
    </row>
    <row r="175" spans="2:8" x14ac:dyDescent="0.15">
      <c r="B175">
        <v>3500</v>
      </c>
      <c r="C175">
        <v>1</v>
      </c>
      <c r="D175">
        <f>C176-C175</f>
        <v>0</v>
      </c>
      <c r="E175">
        <f>AVERAGE(D175:D205)</f>
        <v>0</v>
      </c>
      <c r="F175">
        <f>AVERAGE(E175:E225)</f>
        <v>0</v>
      </c>
      <c r="G175">
        <f>E175 / 3 *100</f>
        <v>0</v>
      </c>
      <c r="H175">
        <f>EXP((E175 + 38.622) / 18.454)</f>
        <v>8.108229977847996</v>
      </c>
    </row>
    <row r="176" spans="2:8" x14ac:dyDescent="0.15">
      <c r="B176">
        <v>3520</v>
      </c>
      <c r="C176">
        <v>1</v>
      </c>
      <c r="D176">
        <f>C177-C176</f>
        <v>0</v>
      </c>
      <c r="E176">
        <f>AVERAGE(D176:D206)</f>
        <v>0</v>
      </c>
      <c r="F176">
        <f>AVERAGE(E176:E226)</f>
        <v>0</v>
      </c>
      <c r="G176">
        <f>E176 / 3 *100</f>
        <v>0</v>
      </c>
      <c r="H176">
        <f>EXP((E176 + 38.622) / 18.454)</f>
        <v>8.108229977847996</v>
      </c>
    </row>
    <row r="177" spans="2:8" x14ac:dyDescent="0.15">
      <c r="B177">
        <v>3540</v>
      </c>
      <c r="C177">
        <v>1</v>
      </c>
      <c r="D177">
        <f>C178-C177</f>
        <v>0</v>
      </c>
      <c r="E177">
        <f>AVERAGE(D177:D207)</f>
        <v>0</v>
      </c>
      <c r="F177">
        <f>AVERAGE(E177:E227)</f>
        <v>0</v>
      </c>
      <c r="G177">
        <f>E177 / 3 *100</f>
        <v>0</v>
      </c>
      <c r="H177">
        <f>EXP((E177 + 38.622) / 18.454)</f>
        <v>8.108229977847996</v>
      </c>
    </row>
    <row r="178" spans="2:8" x14ac:dyDescent="0.15">
      <c r="B178">
        <v>3560</v>
      </c>
      <c r="C178">
        <v>1</v>
      </c>
      <c r="D178">
        <f>C179-C178</f>
        <v>0</v>
      </c>
      <c r="E178">
        <f>AVERAGE(D178:D208)</f>
        <v>0</v>
      </c>
      <c r="F178">
        <f>AVERAGE(E178:E228)</f>
        <v>0</v>
      </c>
      <c r="G178">
        <f>E178 / 3 *100</f>
        <v>0</v>
      </c>
      <c r="H178">
        <f>EXP((E178 + 38.622) / 18.454)</f>
        <v>8.108229977847996</v>
      </c>
    </row>
    <row r="179" spans="2:8" x14ac:dyDescent="0.15">
      <c r="B179">
        <v>3580</v>
      </c>
      <c r="C179">
        <v>1</v>
      </c>
      <c r="D179">
        <f>C180-C179</f>
        <v>0</v>
      </c>
      <c r="E179">
        <f>AVERAGE(D179:D209)</f>
        <v>0</v>
      </c>
      <c r="F179">
        <f>AVERAGE(E179:E229)</f>
        <v>0</v>
      </c>
      <c r="G179">
        <f>E179 / 3 *100</f>
        <v>0</v>
      </c>
      <c r="H179">
        <f>EXP((E179 + 38.622) / 18.454)</f>
        <v>8.108229977847996</v>
      </c>
    </row>
    <row r="180" spans="2:8" x14ac:dyDescent="0.15">
      <c r="B180">
        <v>3600</v>
      </c>
      <c r="C180">
        <v>1</v>
      </c>
      <c r="D180">
        <f>C181-C180</f>
        <v>0</v>
      </c>
      <c r="E180">
        <f>AVERAGE(D180:D210)</f>
        <v>0</v>
      </c>
      <c r="F180">
        <f>AVERAGE(E180:E230)</f>
        <v>0</v>
      </c>
      <c r="G180">
        <f>E180 / 3 *100</f>
        <v>0</v>
      </c>
      <c r="H180">
        <f>EXP((E180 + 38.622) / 18.454)</f>
        <v>8.108229977847996</v>
      </c>
    </row>
    <row r="181" spans="2:8" x14ac:dyDescent="0.15">
      <c r="B181">
        <v>3620</v>
      </c>
      <c r="C181">
        <v>1</v>
      </c>
      <c r="D181">
        <f>C182-C181</f>
        <v>0</v>
      </c>
      <c r="E181">
        <f>AVERAGE(D181:D211)</f>
        <v>0</v>
      </c>
      <c r="F181">
        <f>AVERAGE(E181:E231)</f>
        <v>0</v>
      </c>
      <c r="G181">
        <f>E181 / 3 *100</f>
        <v>0</v>
      </c>
      <c r="H181">
        <f>EXP((E181 + 38.622) / 18.454)</f>
        <v>8.108229977847996</v>
      </c>
    </row>
    <row r="182" spans="2:8" x14ac:dyDescent="0.15">
      <c r="B182">
        <v>3640</v>
      </c>
      <c r="C182">
        <v>1</v>
      </c>
      <c r="D182">
        <f>C183-C182</f>
        <v>0</v>
      </c>
      <c r="E182">
        <f>AVERAGE(D182:D212)</f>
        <v>0</v>
      </c>
      <c r="F182">
        <f>AVERAGE(E182:E232)</f>
        <v>0</v>
      </c>
      <c r="G182">
        <f>E182 / 3 *100</f>
        <v>0</v>
      </c>
      <c r="H182">
        <f>EXP((E182 + 38.622) / 18.454)</f>
        <v>8.108229977847996</v>
      </c>
    </row>
    <row r="183" spans="2:8" x14ac:dyDescent="0.15">
      <c r="B183">
        <v>3660</v>
      </c>
      <c r="C183">
        <v>1</v>
      </c>
      <c r="D183">
        <f>C184-C183</f>
        <v>0</v>
      </c>
      <c r="E183">
        <f>AVERAGE(D183:D213)</f>
        <v>0</v>
      </c>
      <c r="F183">
        <f>AVERAGE(E183:E233)</f>
        <v>0</v>
      </c>
      <c r="G183">
        <f>E183 / 3 *100</f>
        <v>0</v>
      </c>
      <c r="H183">
        <f>EXP((E183 + 38.622) / 18.454)</f>
        <v>8.108229977847996</v>
      </c>
    </row>
    <row r="184" spans="2:8" x14ac:dyDescent="0.15">
      <c r="B184">
        <v>3680</v>
      </c>
      <c r="C184">
        <v>1</v>
      </c>
      <c r="D184">
        <f>C185-C184</f>
        <v>0</v>
      </c>
      <c r="E184">
        <f>AVERAGE(D184:D214)</f>
        <v>0</v>
      </c>
      <c r="F184">
        <f>AVERAGE(E184:E234)</f>
        <v>0</v>
      </c>
      <c r="G184">
        <f>E184 / 3 *100</f>
        <v>0</v>
      </c>
      <c r="H184">
        <f>EXP((E184 + 38.622) / 18.454)</f>
        <v>8.108229977847996</v>
      </c>
    </row>
    <row r="185" spans="2:8" x14ac:dyDescent="0.15">
      <c r="B185">
        <v>3700</v>
      </c>
      <c r="C185">
        <v>1</v>
      </c>
      <c r="D185">
        <f>C186-C185</f>
        <v>0</v>
      </c>
      <c r="E185">
        <f>AVERAGE(D185:D215)</f>
        <v>0</v>
      </c>
      <c r="F185">
        <f>AVERAGE(E185:E235)</f>
        <v>0</v>
      </c>
      <c r="G185">
        <f>E185 / 3 *100</f>
        <v>0</v>
      </c>
      <c r="H185">
        <f>EXP((E185 + 38.622) / 18.454)</f>
        <v>8.108229977847996</v>
      </c>
    </row>
    <row r="186" spans="2:8" x14ac:dyDescent="0.15">
      <c r="B186">
        <v>3720</v>
      </c>
      <c r="C186">
        <v>1</v>
      </c>
      <c r="D186">
        <f>C187-C186</f>
        <v>0</v>
      </c>
      <c r="E186">
        <f>AVERAGE(D186:D216)</f>
        <v>0</v>
      </c>
      <c r="F186">
        <f>AVERAGE(E186:E236)</f>
        <v>0</v>
      </c>
      <c r="G186">
        <f>E186 / 3 *100</f>
        <v>0</v>
      </c>
      <c r="H186">
        <f>EXP((E186 + 38.622) / 18.454)</f>
        <v>8.108229977847996</v>
      </c>
    </row>
    <row r="187" spans="2:8" x14ac:dyDescent="0.15">
      <c r="B187">
        <v>3740</v>
      </c>
      <c r="C187">
        <v>1</v>
      </c>
      <c r="D187">
        <f>C188-C187</f>
        <v>0</v>
      </c>
      <c r="E187">
        <f>AVERAGE(D187:D217)</f>
        <v>0</v>
      </c>
      <c r="F187">
        <f>AVERAGE(E187:E237)</f>
        <v>0</v>
      </c>
      <c r="G187">
        <f>E187 / 3 *100</f>
        <v>0</v>
      </c>
      <c r="H187">
        <f>EXP((E187 + 38.622) / 18.454)</f>
        <v>8.108229977847996</v>
      </c>
    </row>
    <row r="188" spans="2:8" x14ac:dyDescent="0.15">
      <c r="B188">
        <v>3760</v>
      </c>
      <c r="C188">
        <v>1</v>
      </c>
      <c r="D188">
        <f>C189-C188</f>
        <v>0</v>
      </c>
      <c r="E188">
        <f>AVERAGE(D188:D218)</f>
        <v>0</v>
      </c>
      <c r="F188">
        <f>AVERAGE(E188:E238)</f>
        <v>0</v>
      </c>
      <c r="G188">
        <f>E188 / 3 *100</f>
        <v>0</v>
      </c>
      <c r="H188">
        <f>EXP((E188 + 38.622) / 18.454)</f>
        <v>8.108229977847996</v>
      </c>
    </row>
    <row r="189" spans="2:8" x14ac:dyDescent="0.15">
      <c r="B189">
        <v>3780</v>
      </c>
      <c r="C189">
        <v>1</v>
      </c>
      <c r="D189">
        <f>C190-C189</f>
        <v>0</v>
      </c>
      <c r="E189">
        <f>AVERAGE(D189:D219)</f>
        <v>0</v>
      </c>
      <c r="F189">
        <f>AVERAGE(E189:E239)</f>
        <v>0</v>
      </c>
      <c r="G189">
        <f>E189 / 3 *100</f>
        <v>0</v>
      </c>
      <c r="H189">
        <f>EXP((E189 + 38.622) / 18.454)</f>
        <v>8.108229977847996</v>
      </c>
    </row>
    <row r="190" spans="2:8" x14ac:dyDescent="0.15">
      <c r="B190">
        <v>3800</v>
      </c>
      <c r="C190">
        <v>1</v>
      </c>
      <c r="D190">
        <f>C191-C190</f>
        <v>0</v>
      </c>
      <c r="E190">
        <f>AVERAGE(D190:D220)</f>
        <v>0</v>
      </c>
      <c r="F190">
        <f>AVERAGE(E190:E240)</f>
        <v>0</v>
      </c>
      <c r="G190">
        <f>E190 / 3 *100</f>
        <v>0</v>
      </c>
      <c r="H190">
        <f>EXP((E190 + 38.622) / 18.454)</f>
        <v>8.108229977847996</v>
      </c>
    </row>
    <row r="191" spans="2:8" x14ac:dyDescent="0.15">
      <c r="B191">
        <v>3820</v>
      </c>
      <c r="C191">
        <v>1</v>
      </c>
      <c r="D191">
        <f>C192-C191</f>
        <v>0</v>
      </c>
      <c r="E191">
        <f>AVERAGE(D191:D221)</f>
        <v>0</v>
      </c>
      <c r="F191">
        <f>AVERAGE(E191:E241)</f>
        <v>0</v>
      </c>
      <c r="G191">
        <f>E191 / 3 *100</f>
        <v>0</v>
      </c>
      <c r="H191">
        <f>EXP((E191 + 38.622) / 18.454)</f>
        <v>8.108229977847996</v>
      </c>
    </row>
    <row r="192" spans="2:8" x14ac:dyDescent="0.15">
      <c r="B192">
        <v>3840</v>
      </c>
      <c r="C192">
        <v>1</v>
      </c>
      <c r="D192">
        <f>C193-C192</f>
        <v>0</v>
      </c>
      <c r="E192">
        <f>AVERAGE(D192:D222)</f>
        <v>0</v>
      </c>
      <c r="F192">
        <f>AVERAGE(E192:E242)</f>
        <v>0</v>
      </c>
      <c r="G192">
        <f>E192 / 3 *100</f>
        <v>0</v>
      </c>
      <c r="H192">
        <f>EXP((E192 + 38.622) / 18.454)</f>
        <v>8.108229977847996</v>
      </c>
    </row>
    <row r="193" spans="2:8" x14ac:dyDescent="0.15">
      <c r="B193">
        <v>3860</v>
      </c>
      <c r="C193">
        <v>1</v>
      </c>
      <c r="D193">
        <f>C194-C193</f>
        <v>0</v>
      </c>
      <c r="E193">
        <f>AVERAGE(D193:D223)</f>
        <v>0</v>
      </c>
      <c r="F193">
        <f>AVERAGE(E193:E243)</f>
        <v>0</v>
      </c>
      <c r="G193">
        <f>E193 / 3 *100</f>
        <v>0</v>
      </c>
      <c r="H193">
        <f>EXP((E193 + 38.622) / 18.454)</f>
        <v>8.108229977847996</v>
      </c>
    </row>
    <row r="194" spans="2:8" x14ac:dyDescent="0.15">
      <c r="B194">
        <v>3880</v>
      </c>
      <c r="C194">
        <v>1</v>
      </c>
      <c r="D194">
        <f>C195-C194</f>
        <v>0</v>
      </c>
      <c r="E194">
        <f>AVERAGE(D194:D224)</f>
        <v>0</v>
      </c>
      <c r="F194">
        <f>AVERAGE(E194:E244)</f>
        <v>0</v>
      </c>
      <c r="G194">
        <f>E194 / 3 *100</f>
        <v>0</v>
      </c>
      <c r="H194">
        <f>EXP((E194 + 38.622) / 18.454)</f>
        <v>8.108229977847996</v>
      </c>
    </row>
    <row r="195" spans="2:8" x14ac:dyDescent="0.15">
      <c r="B195">
        <v>3900</v>
      </c>
      <c r="C195">
        <v>1</v>
      </c>
      <c r="D195">
        <f>C196-C195</f>
        <v>0</v>
      </c>
      <c r="E195">
        <f>AVERAGE(D195:D225)</f>
        <v>0</v>
      </c>
      <c r="F195">
        <f>AVERAGE(E195:E245)</f>
        <v>0</v>
      </c>
      <c r="G195">
        <f>E195 / 3 *100</f>
        <v>0</v>
      </c>
      <c r="H195">
        <f>EXP((E195 + 38.622) / 18.454)</f>
        <v>8.108229977847996</v>
      </c>
    </row>
    <row r="196" spans="2:8" x14ac:dyDescent="0.15">
      <c r="B196">
        <v>3920</v>
      </c>
      <c r="C196">
        <v>1</v>
      </c>
      <c r="D196">
        <f>C197-C196</f>
        <v>0</v>
      </c>
      <c r="E196">
        <f>AVERAGE(D196:D226)</f>
        <v>0</v>
      </c>
      <c r="F196">
        <f>AVERAGE(E196:E246)</f>
        <v>0</v>
      </c>
      <c r="G196">
        <f>E196 / 3 *100</f>
        <v>0</v>
      </c>
      <c r="H196">
        <f>EXP((E196 + 38.622) / 18.454)</f>
        <v>8.108229977847996</v>
      </c>
    </row>
    <row r="197" spans="2:8" x14ac:dyDescent="0.15">
      <c r="B197">
        <v>3940</v>
      </c>
      <c r="C197">
        <v>1</v>
      </c>
      <c r="D197">
        <f>C198-C197</f>
        <v>0</v>
      </c>
      <c r="E197">
        <f>AVERAGE(D197:D227)</f>
        <v>0</v>
      </c>
      <c r="F197">
        <f>AVERAGE(E197:E247)</f>
        <v>0</v>
      </c>
      <c r="G197">
        <f>E197 / 3 *100</f>
        <v>0</v>
      </c>
      <c r="H197">
        <f>EXP((E197 + 38.622) / 18.454)</f>
        <v>8.108229977847996</v>
      </c>
    </row>
    <row r="198" spans="2:8" x14ac:dyDescent="0.15">
      <c r="B198">
        <v>3960</v>
      </c>
      <c r="C198">
        <v>1</v>
      </c>
      <c r="D198">
        <f>C199-C198</f>
        <v>0</v>
      </c>
      <c r="E198">
        <f>AVERAGE(D198:D228)</f>
        <v>0</v>
      </c>
      <c r="F198">
        <f>AVERAGE(E198:E248)</f>
        <v>0</v>
      </c>
      <c r="G198">
        <f>E198 / 3 *100</f>
        <v>0</v>
      </c>
      <c r="H198">
        <f>EXP((E198 + 38.622) / 18.454)</f>
        <v>8.108229977847996</v>
      </c>
    </row>
    <row r="199" spans="2:8" x14ac:dyDescent="0.15">
      <c r="B199">
        <v>3980</v>
      </c>
      <c r="C199">
        <v>1</v>
      </c>
      <c r="D199">
        <f>C200-C199</f>
        <v>0</v>
      </c>
      <c r="E199">
        <f>AVERAGE(D199:D229)</f>
        <v>0</v>
      </c>
      <c r="F199">
        <f>AVERAGE(E199:E249)</f>
        <v>0</v>
      </c>
      <c r="G199">
        <f>E199 / 3 *100</f>
        <v>0</v>
      </c>
      <c r="H199">
        <f>EXP((E199 + 38.622) / 18.454)</f>
        <v>8.108229977847996</v>
      </c>
    </row>
    <row r="200" spans="2:8" x14ac:dyDescent="0.15">
      <c r="B200">
        <v>4000</v>
      </c>
      <c r="C200">
        <v>1</v>
      </c>
      <c r="D200">
        <f>C201-C200</f>
        <v>0</v>
      </c>
      <c r="E200">
        <f>AVERAGE(D200:D230)</f>
        <v>0</v>
      </c>
      <c r="F200">
        <f>AVERAGE(E200:E250)</f>
        <v>0</v>
      </c>
      <c r="G200">
        <f>E200 / 3 *100</f>
        <v>0</v>
      </c>
      <c r="H200">
        <f>EXP((E200 + 38.622) / 18.454)</f>
        <v>8.108229977847996</v>
      </c>
    </row>
    <row r="201" spans="2:8" x14ac:dyDescent="0.15">
      <c r="B201">
        <v>4020</v>
      </c>
      <c r="C201">
        <v>1</v>
      </c>
      <c r="D201">
        <f>C202-C201</f>
        <v>0</v>
      </c>
      <c r="E201">
        <f>AVERAGE(D201:D231)</f>
        <v>0</v>
      </c>
      <c r="F201">
        <f>AVERAGE(E201:E251)</f>
        <v>0</v>
      </c>
      <c r="G201">
        <f>E201 / 3 *100</f>
        <v>0</v>
      </c>
      <c r="H201">
        <f>EXP((E201 + 38.622) / 18.454)</f>
        <v>8.108229977847996</v>
      </c>
    </row>
    <row r="202" spans="2:8" x14ac:dyDescent="0.15">
      <c r="B202">
        <v>4040</v>
      </c>
      <c r="C202">
        <v>1</v>
      </c>
      <c r="D202">
        <f>C203-C202</f>
        <v>0</v>
      </c>
      <c r="E202">
        <f>AVERAGE(D202:D232)</f>
        <v>0</v>
      </c>
      <c r="F202">
        <f>AVERAGE(E202:E252)</f>
        <v>0</v>
      </c>
      <c r="G202">
        <f>E202 / 3 *100</f>
        <v>0</v>
      </c>
      <c r="H202">
        <f>EXP((E202 + 38.622) / 18.454)</f>
        <v>8.108229977847996</v>
      </c>
    </row>
    <row r="203" spans="2:8" x14ac:dyDescent="0.15">
      <c r="B203">
        <v>4060</v>
      </c>
      <c r="C203">
        <v>1</v>
      </c>
      <c r="D203">
        <f>C204-C203</f>
        <v>0</v>
      </c>
      <c r="E203">
        <f>AVERAGE(D203:D233)</f>
        <v>0</v>
      </c>
      <c r="F203">
        <f>AVERAGE(E203:E253)</f>
        <v>0</v>
      </c>
      <c r="G203">
        <f>E203 / 3 *100</f>
        <v>0</v>
      </c>
      <c r="H203">
        <f>EXP((E203 + 38.622) / 18.454)</f>
        <v>8.108229977847996</v>
      </c>
    </row>
    <row r="204" spans="2:8" x14ac:dyDescent="0.15">
      <c r="B204">
        <v>4080</v>
      </c>
      <c r="C204">
        <v>1</v>
      </c>
      <c r="D204">
        <f>C205-C204</f>
        <v>0</v>
      </c>
      <c r="E204">
        <f>AVERAGE(D204:D234)</f>
        <v>0</v>
      </c>
      <c r="F204">
        <f>AVERAGE(E204:E254)</f>
        <v>0</v>
      </c>
      <c r="G204">
        <f>E204 / 3 *100</f>
        <v>0</v>
      </c>
      <c r="H204">
        <f>EXP((E204 + 38.622) / 18.454)</f>
        <v>8.108229977847996</v>
      </c>
    </row>
    <row r="205" spans="2:8" x14ac:dyDescent="0.15">
      <c r="B205">
        <v>4100</v>
      </c>
      <c r="C205">
        <v>1</v>
      </c>
      <c r="D205">
        <f>C206-C205</f>
        <v>0</v>
      </c>
      <c r="E205">
        <f>AVERAGE(D205:D235)</f>
        <v>0</v>
      </c>
      <c r="F205">
        <f>AVERAGE(E205:E255)</f>
        <v>0</v>
      </c>
      <c r="G205">
        <f>E205 / 3 *100</f>
        <v>0</v>
      </c>
      <c r="H205">
        <f>EXP((E205 + 38.622) / 18.454)</f>
        <v>8.108229977847996</v>
      </c>
    </row>
    <row r="206" spans="2:8" x14ac:dyDescent="0.15">
      <c r="B206">
        <v>4120</v>
      </c>
      <c r="C206">
        <v>1</v>
      </c>
      <c r="D206">
        <f>C207-C206</f>
        <v>0</v>
      </c>
      <c r="E206">
        <f>AVERAGE(D206:D236)</f>
        <v>0</v>
      </c>
      <c r="F206">
        <f>AVERAGE(E206:E256)</f>
        <v>0</v>
      </c>
      <c r="G206">
        <f>E206 / 3 *100</f>
        <v>0</v>
      </c>
      <c r="H206">
        <f>EXP((E206 + 38.622) / 18.454)</f>
        <v>8.108229977847996</v>
      </c>
    </row>
    <row r="207" spans="2:8" x14ac:dyDescent="0.15">
      <c r="B207">
        <v>4140</v>
      </c>
      <c r="C207">
        <v>1</v>
      </c>
      <c r="D207">
        <f>C208-C207</f>
        <v>0</v>
      </c>
      <c r="E207">
        <f>AVERAGE(D207:D237)</f>
        <v>0</v>
      </c>
      <c r="F207">
        <f>AVERAGE(E207:E257)</f>
        <v>0</v>
      </c>
      <c r="G207">
        <f>E207 / 3 *100</f>
        <v>0</v>
      </c>
      <c r="H207">
        <f>EXP((E207 + 38.622) / 18.454)</f>
        <v>8.108229977847996</v>
      </c>
    </row>
    <row r="208" spans="2:8" x14ac:dyDescent="0.15">
      <c r="B208">
        <v>4160</v>
      </c>
      <c r="C208">
        <v>1</v>
      </c>
      <c r="D208">
        <f>C209-C208</f>
        <v>0</v>
      </c>
      <c r="E208">
        <f>AVERAGE(D208:D238)</f>
        <v>0</v>
      </c>
      <c r="F208">
        <f>AVERAGE(E208:E258)</f>
        <v>0</v>
      </c>
      <c r="G208">
        <f>E208 / 3 *100</f>
        <v>0</v>
      </c>
      <c r="H208">
        <f>EXP((E208 + 38.622) / 18.454)</f>
        <v>8.108229977847996</v>
      </c>
    </row>
    <row r="209" spans="2:8" x14ac:dyDescent="0.15">
      <c r="B209">
        <v>4180</v>
      </c>
      <c r="C209">
        <v>1</v>
      </c>
      <c r="D209">
        <f>C210-C209</f>
        <v>0</v>
      </c>
      <c r="E209">
        <f>AVERAGE(D209:D239)</f>
        <v>0</v>
      </c>
      <c r="F209">
        <f>AVERAGE(E209:E259)</f>
        <v>0</v>
      </c>
      <c r="G209">
        <f>E209 / 3 *100</f>
        <v>0</v>
      </c>
      <c r="H209">
        <f>EXP((E209 + 38.622) / 18.454)</f>
        <v>8.108229977847996</v>
      </c>
    </row>
    <row r="210" spans="2:8" x14ac:dyDescent="0.15">
      <c r="B210">
        <v>4200</v>
      </c>
      <c r="C210">
        <v>1</v>
      </c>
      <c r="D210">
        <f>C211-C210</f>
        <v>0</v>
      </c>
      <c r="E210">
        <f>AVERAGE(D210:D240)</f>
        <v>0</v>
      </c>
      <c r="F210">
        <f>AVERAGE(E210:E260)</f>
        <v>0</v>
      </c>
      <c r="G210">
        <f>E210 / 3 *100</f>
        <v>0</v>
      </c>
      <c r="H210">
        <f>EXP((E210 + 38.622) / 18.454)</f>
        <v>8.108229977847996</v>
      </c>
    </row>
    <row r="211" spans="2:8" x14ac:dyDescent="0.15">
      <c r="B211">
        <v>4220</v>
      </c>
      <c r="C211">
        <v>1</v>
      </c>
      <c r="D211">
        <f>C212-C211</f>
        <v>0</v>
      </c>
      <c r="E211">
        <f>AVERAGE(D211:D241)</f>
        <v>0</v>
      </c>
      <c r="F211">
        <f>AVERAGE(E211:E261)</f>
        <v>0</v>
      </c>
      <c r="G211">
        <f>E211 / 3 *100</f>
        <v>0</v>
      </c>
      <c r="H211">
        <f>EXP((E211 + 38.622) / 18.454)</f>
        <v>8.108229977847996</v>
      </c>
    </row>
    <row r="212" spans="2:8" x14ac:dyDescent="0.15">
      <c r="B212">
        <v>4240</v>
      </c>
      <c r="C212">
        <v>1</v>
      </c>
      <c r="D212">
        <f>C213-C212</f>
        <v>0</v>
      </c>
      <c r="E212">
        <f>AVERAGE(D212:D242)</f>
        <v>0</v>
      </c>
      <c r="F212">
        <f>AVERAGE(E212:E262)</f>
        <v>0</v>
      </c>
      <c r="G212">
        <f>E212 / 3 *100</f>
        <v>0</v>
      </c>
      <c r="H212">
        <f>EXP((E212 + 38.622) / 18.454)</f>
        <v>8.108229977847996</v>
      </c>
    </row>
    <row r="213" spans="2:8" x14ac:dyDescent="0.15">
      <c r="B213">
        <v>4260</v>
      </c>
      <c r="C213">
        <v>1</v>
      </c>
      <c r="D213">
        <f>C214-C213</f>
        <v>0</v>
      </c>
      <c r="E213">
        <f>AVERAGE(D213:D243)</f>
        <v>0</v>
      </c>
      <c r="F213">
        <f>AVERAGE(E213:E263)</f>
        <v>0</v>
      </c>
      <c r="G213">
        <f>E213 / 3 *100</f>
        <v>0</v>
      </c>
      <c r="H213">
        <f>EXP((E213 + 38.622) / 18.454)</f>
        <v>8.108229977847996</v>
      </c>
    </row>
    <row r="214" spans="2:8" x14ac:dyDescent="0.15">
      <c r="B214">
        <v>4280</v>
      </c>
      <c r="C214">
        <v>1</v>
      </c>
      <c r="D214">
        <f>C215-C214</f>
        <v>0</v>
      </c>
      <c r="E214">
        <f>AVERAGE(D214:D244)</f>
        <v>0</v>
      </c>
      <c r="F214">
        <f>AVERAGE(E214:E264)</f>
        <v>0</v>
      </c>
      <c r="G214">
        <f>E214 / 3 *100</f>
        <v>0</v>
      </c>
      <c r="H214">
        <f>EXP((E214 + 38.622) / 18.454)</f>
        <v>8.108229977847996</v>
      </c>
    </row>
    <row r="215" spans="2:8" x14ac:dyDescent="0.15">
      <c r="B215">
        <v>4300</v>
      </c>
      <c r="C215">
        <v>1</v>
      </c>
      <c r="D215">
        <f>C216-C215</f>
        <v>0</v>
      </c>
      <c r="E215">
        <f>AVERAGE(D215:D245)</f>
        <v>0</v>
      </c>
      <c r="F215">
        <f>AVERAGE(E215:E265)</f>
        <v>0</v>
      </c>
      <c r="G215">
        <f>E215 / 3 *100</f>
        <v>0</v>
      </c>
      <c r="H215">
        <f>EXP((E215 + 38.622) / 18.454)</f>
        <v>8.108229977847996</v>
      </c>
    </row>
    <row r="216" spans="2:8" x14ac:dyDescent="0.15">
      <c r="B216">
        <v>4320</v>
      </c>
      <c r="C216">
        <v>1</v>
      </c>
      <c r="D216">
        <f>C217-C216</f>
        <v>0</v>
      </c>
      <c r="E216">
        <f>AVERAGE(D216:D246)</f>
        <v>0</v>
      </c>
      <c r="F216">
        <f>AVERAGE(E216:E266)</f>
        <v>0</v>
      </c>
      <c r="G216">
        <f>E216 / 3 *100</f>
        <v>0</v>
      </c>
      <c r="H216">
        <f>EXP((E216 + 38.622) / 18.454)</f>
        <v>8.108229977847996</v>
      </c>
    </row>
    <row r="217" spans="2:8" x14ac:dyDescent="0.15">
      <c r="B217">
        <v>4340</v>
      </c>
      <c r="C217">
        <v>1</v>
      </c>
      <c r="D217">
        <f>C218-C217</f>
        <v>0</v>
      </c>
      <c r="E217">
        <f>AVERAGE(D217:D247)</f>
        <v>0</v>
      </c>
      <c r="F217">
        <f>AVERAGE(E217:E267)</f>
        <v>0</v>
      </c>
      <c r="G217">
        <f>E217 / 3 *100</f>
        <v>0</v>
      </c>
      <c r="H217">
        <f>EXP((E217 + 38.622) / 18.454)</f>
        <v>8.108229977847996</v>
      </c>
    </row>
    <row r="218" spans="2:8" x14ac:dyDescent="0.15">
      <c r="B218">
        <v>4360</v>
      </c>
      <c r="C218">
        <v>1</v>
      </c>
      <c r="D218">
        <f>C219-C218</f>
        <v>0</v>
      </c>
      <c r="E218">
        <f>AVERAGE(D218:D248)</f>
        <v>0</v>
      </c>
      <c r="F218">
        <f>AVERAGE(E218:E268)</f>
        <v>0</v>
      </c>
      <c r="G218">
        <f>E218 / 3 *100</f>
        <v>0</v>
      </c>
      <c r="H218">
        <f>EXP((E218 + 38.622) / 18.454)</f>
        <v>8.108229977847996</v>
      </c>
    </row>
    <row r="219" spans="2:8" x14ac:dyDescent="0.15">
      <c r="B219">
        <v>4380</v>
      </c>
      <c r="C219">
        <v>1</v>
      </c>
      <c r="D219">
        <f>C220-C219</f>
        <v>0</v>
      </c>
      <c r="E219">
        <f>AVERAGE(D219:D249)</f>
        <v>0</v>
      </c>
      <c r="F219">
        <f>AVERAGE(E219:E269)</f>
        <v>0</v>
      </c>
      <c r="G219">
        <f>E219 / 3 *100</f>
        <v>0</v>
      </c>
      <c r="H219">
        <f>EXP((E219 + 38.622) / 18.454)</f>
        <v>8.108229977847996</v>
      </c>
    </row>
    <row r="220" spans="2:8" x14ac:dyDescent="0.15">
      <c r="B220">
        <v>4400</v>
      </c>
      <c r="C220">
        <v>1</v>
      </c>
      <c r="D220">
        <f>C221-C220</f>
        <v>0</v>
      </c>
      <c r="E220">
        <f>AVERAGE(D220:D250)</f>
        <v>0</v>
      </c>
      <c r="F220">
        <f>AVERAGE(E220:E270)</f>
        <v>0</v>
      </c>
      <c r="G220">
        <f>E220 / 3 *100</f>
        <v>0</v>
      </c>
      <c r="H220">
        <f>EXP((E220 + 38.622) / 18.454)</f>
        <v>8.108229977847996</v>
      </c>
    </row>
    <row r="221" spans="2:8" x14ac:dyDescent="0.15">
      <c r="B221">
        <v>4420</v>
      </c>
      <c r="C221">
        <v>1</v>
      </c>
      <c r="D221">
        <f>C222-C221</f>
        <v>0</v>
      </c>
      <c r="E221">
        <f>AVERAGE(D221:D251)</f>
        <v>0</v>
      </c>
      <c r="F221">
        <f>AVERAGE(E221:E271)</f>
        <v>0</v>
      </c>
      <c r="G221">
        <f>E221 / 3 *100</f>
        <v>0</v>
      </c>
      <c r="H221">
        <f>EXP((E221 + 38.622) / 18.454)</f>
        <v>8.108229977847996</v>
      </c>
    </row>
    <row r="222" spans="2:8" x14ac:dyDescent="0.15">
      <c r="B222">
        <v>4440</v>
      </c>
      <c r="C222">
        <v>1</v>
      </c>
      <c r="D222">
        <f>C223-C222</f>
        <v>0</v>
      </c>
      <c r="E222">
        <f>AVERAGE(D222:D252)</f>
        <v>0</v>
      </c>
      <c r="F222">
        <f>AVERAGE(E222:E272)</f>
        <v>0</v>
      </c>
      <c r="G222">
        <f>E222 / 3 *100</f>
        <v>0</v>
      </c>
      <c r="H222">
        <f>EXP((E222 + 38.622) / 18.454)</f>
        <v>8.108229977847996</v>
      </c>
    </row>
    <row r="223" spans="2:8" x14ac:dyDescent="0.15">
      <c r="B223">
        <v>4460</v>
      </c>
      <c r="C223">
        <v>1</v>
      </c>
      <c r="D223">
        <f>C224-C223</f>
        <v>0</v>
      </c>
      <c r="E223">
        <f>AVERAGE(D223:D253)</f>
        <v>0</v>
      </c>
      <c r="F223">
        <f>AVERAGE(E223:E273)</f>
        <v>0</v>
      </c>
      <c r="G223">
        <f>E223 / 3 *100</f>
        <v>0</v>
      </c>
      <c r="H223">
        <f>EXP((E223 + 38.622) / 18.454)</f>
        <v>8.108229977847996</v>
      </c>
    </row>
    <row r="224" spans="2:8" x14ac:dyDescent="0.15">
      <c r="B224">
        <v>4480</v>
      </c>
      <c r="C224">
        <v>1</v>
      </c>
      <c r="D224">
        <f>C225-C224</f>
        <v>0</v>
      </c>
      <c r="E224">
        <f>AVERAGE(D224:D254)</f>
        <v>0</v>
      </c>
      <c r="F224">
        <f>AVERAGE(E224:E274)</f>
        <v>0</v>
      </c>
      <c r="G224">
        <f>E224 / 3 *100</f>
        <v>0</v>
      </c>
      <c r="H224">
        <f>EXP((E224 + 38.622) / 18.454)</f>
        <v>8.108229977847996</v>
      </c>
    </row>
    <row r="225" spans="2:8" x14ac:dyDescent="0.15">
      <c r="B225">
        <v>4500</v>
      </c>
      <c r="C225">
        <v>1</v>
      </c>
      <c r="D225">
        <f>C226-C225</f>
        <v>0</v>
      </c>
      <c r="E225">
        <f>AVERAGE(D225:D255)</f>
        <v>0</v>
      </c>
      <c r="F225">
        <f>AVERAGE(E225:E275)</f>
        <v>0</v>
      </c>
      <c r="G225">
        <f>E225 / 3 *100</f>
        <v>0</v>
      </c>
      <c r="H225">
        <f>EXP((E225 + 38.622) / 18.454)</f>
        <v>8.108229977847996</v>
      </c>
    </row>
    <row r="226" spans="2:8" x14ac:dyDescent="0.15">
      <c r="B226">
        <v>4520</v>
      </c>
      <c r="C226">
        <v>1</v>
      </c>
      <c r="D226">
        <f>C227-C226</f>
        <v>0</v>
      </c>
      <c r="E226">
        <f>AVERAGE(D226:D256)</f>
        <v>0</v>
      </c>
      <c r="F226">
        <f>AVERAGE(E226:E276)</f>
        <v>0</v>
      </c>
      <c r="G226">
        <f>E226 / 3 *100</f>
        <v>0</v>
      </c>
      <c r="H226">
        <f>EXP((E226 + 38.622) / 18.454)</f>
        <v>8.108229977847996</v>
      </c>
    </row>
    <row r="227" spans="2:8" x14ac:dyDescent="0.15">
      <c r="B227">
        <v>4540</v>
      </c>
      <c r="C227">
        <v>1</v>
      </c>
      <c r="D227">
        <f>C228-C227</f>
        <v>0</v>
      </c>
      <c r="E227">
        <f>AVERAGE(D227:D257)</f>
        <v>0</v>
      </c>
      <c r="F227">
        <f>AVERAGE(E227:E277)</f>
        <v>0</v>
      </c>
      <c r="G227">
        <f>E227 / 3 *100</f>
        <v>0</v>
      </c>
      <c r="H227">
        <f>EXP((E227 + 38.622) / 18.454)</f>
        <v>8.108229977847996</v>
      </c>
    </row>
    <row r="228" spans="2:8" x14ac:dyDescent="0.15">
      <c r="B228">
        <v>4560</v>
      </c>
      <c r="C228">
        <v>1</v>
      </c>
      <c r="D228">
        <f>C229-C228</f>
        <v>0</v>
      </c>
      <c r="E228">
        <f>AVERAGE(D228:D258)</f>
        <v>0</v>
      </c>
      <c r="F228">
        <f>AVERAGE(E228:E278)</f>
        <v>0</v>
      </c>
      <c r="G228">
        <f>E228 / 3 *100</f>
        <v>0</v>
      </c>
      <c r="H228">
        <f>EXP((E228 + 38.622) / 18.454)</f>
        <v>8.108229977847996</v>
      </c>
    </row>
    <row r="229" spans="2:8" x14ac:dyDescent="0.15">
      <c r="B229">
        <v>4580</v>
      </c>
      <c r="C229">
        <v>1</v>
      </c>
      <c r="D229">
        <f>C230-C229</f>
        <v>0</v>
      </c>
      <c r="E229">
        <f>AVERAGE(D229:D259)</f>
        <v>0</v>
      </c>
      <c r="F229">
        <f>AVERAGE(E229:E279)</f>
        <v>0</v>
      </c>
      <c r="G229">
        <f>E229 / 3 *100</f>
        <v>0</v>
      </c>
      <c r="H229">
        <f>EXP((E229 + 38.622) / 18.454)</f>
        <v>8.108229977847996</v>
      </c>
    </row>
    <row r="230" spans="2:8" x14ac:dyDescent="0.15">
      <c r="B230">
        <v>4600</v>
      </c>
      <c r="C230">
        <v>1</v>
      </c>
      <c r="D230">
        <f>C231-C230</f>
        <v>0</v>
      </c>
      <c r="E230">
        <f>AVERAGE(D230:D260)</f>
        <v>0</v>
      </c>
      <c r="F230">
        <f>AVERAGE(E230:E280)</f>
        <v>0</v>
      </c>
      <c r="G230">
        <f>E230 / 3 *100</f>
        <v>0</v>
      </c>
      <c r="H230">
        <f>EXP((E230 + 38.622) / 18.454)</f>
        <v>8.108229977847996</v>
      </c>
    </row>
    <row r="231" spans="2:8" x14ac:dyDescent="0.15">
      <c r="B231">
        <v>4620</v>
      </c>
      <c r="C231">
        <v>1</v>
      </c>
      <c r="D231">
        <f>C232-C231</f>
        <v>0</v>
      </c>
      <c r="E231">
        <f>AVERAGE(D231:D261)</f>
        <v>0</v>
      </c>
      <c r="F231">
        <f>AVERAGE(E231:E281)</f>
        <v>0</v>
      </c>
      <c r="G231">
        <f>E231 / 3 *100</f>
        <v>0</v>
      </c>
      <c r="H231">
        <f>EXP((E231 + 38.622) / 18.454)</f>
        <v>8.108229977847996</v>
      </c>
    </row>
    <row r="232" spans="2:8" x14ac:dyDescent="0.15">
      <c r="B232">
        <v>4640</v>
      </c>
      <c r="C232">
        <v>1</v>
      </c>
      <c r="D232">
        <f>C233-C232</f>
        <v>0</v>
      </c>
      <c r="E232">
        <f>AVERAGE(D232:D262)</f>
        <v>0</v>
      </c>
      <c r="F232">
        <f>AVERAGE(E232:E282)</f>
        <v>0</v>
      </c>
      <c r="G232">
        <f>E232 / 3 *100</f>
        <v>0</v>
      </c>
      <c r="H232">
        <f>EXP((E232 + 38.622) / 18.454)</f>
        <v>8.108229977847996</v>
      </c>
    </row>
    <row r="233" spans="2:8" x14ac:dyDescent="0.15">
      <c r="B233">
        <v>4660</v>
      </c>
      <c r="C233">
        <v>1</v>
      </c>
      <c r="D233">
        <f>C234-C233</f>
        <v>0</v>
      </c>
      <c r="E233">
        <f>AVERAGE(D233:D263)</f>
        <v>0</v>
      </c>
      <c r="F233">
        <f>AVERAGE(E233:E283)</f>
        <v>0</v>
      </c>
      <c r="G233">
        <f>E233 / 3 *100</f>
        <v>0</v>
      </c>
      <c r="H233">
        <f>EXP((E233 + 38.622) / 18.454)</f>
        <v>8.108229977847996</v>
      </c>
    </row>
    <row r="234" spans="2:8" x14ac:dyDescent="0.15">
      <c r="B234">
        <v>4680</v>
      </c>
      <c r="C234">
        <v>1</v>
      </c>
      <c r="D234">
        <f>C235-C234</f>
        <v>0</v>
      </c>
      <c r="E234">
        <f>AVERAGE(D234:D264)</f>
        <v>0</v>
      </c>
      <c r="F234">
        <f>AVERAGE(E234:E284)</f>
        <v>0</v>
      </c>
      <c r="G234">
        <f>E234 / 3 *100</f>
        <v>0</v>
      </c>
      <c r="H234">
        <f>EXP((E234 + 38.622) / 18.454)</f>
        <v>8.108229977847996</v>
      </c>
    </row>
    <row r="235" spans="2:8" x14ac:dyDescent="0.15">
      <c r="B235">
        <v>4700</v>
      </c>
      <c r="C235">
        <v>1</v>
      </c>
      <c r="D235">
        <f>C236-C235</f>
        <v>0</v>
      </c>
      <c r="E235">
        <f>AVERAGE(D235:D265)</f>
        <v>0</v>
      </c>
      <c r="F235">
        <f>AVERAGE(E235:E285)</f>
        <v>0</v>
      </c>
      <c r="G235">
        <f>E235 / 3 *100</f>
        <v>0</v>
      </c>
      <c r="H235">
        <f>EXP((E235 + 38.622) / 18.454)</f>
        <v>8.108229977847996</v>
      </c>
    </row>
    <row r="236" spans="2:8" x14ac:dyDescent="0.15">
      <c r="B236">
        <v>4720</v>
      </c>
      <c r="C236">
        <v>1</v>
      </c>
      <c r="D236">
        <f>C237-C236</f>
        <v>0</v>
      </c>
      <c r="E236">
        <f>AVERAGE(D236:D266)</f>
        <v>0</v>
      </c>
      <c r="F236">
        <f>AVERAGE(E236:E286)</f>
        <v>0</v>
      </c>
      <c r="G236">
        <f>E236 / 3 *100</f>
        <v>0</v>
      </c>
      <c r="H236">
        <f>EXP((E236 + 38.622) / 18.454)</f>
        <v>8.108229977847996</v>
      </c>
    </row>
    <row r="237" spans="2:8" x14ac:dyDescent="0.15">
      <c r="B237">
        <v>4740</v>
      </c>
      <c r="C237">
        <v>1</v>
      </c>
      <c r="D237">
        <f>C238-C237</f>
        <v>0</v>
      </c>
      <c r="E237">
        <f>AVERAGE(D237:D267)</f>
        <v>0</v>
      </c>
      <c r="F237">
        <f>AVERAGE(E237:E287)</f>
        <v>0</v>
      </c>
      <c r="G237">
        <f>E237 / 3 *100</f>
        <v>0</v>
      </c>
      <c r="H237">
        <f>EXP((E237 + 38.622) / 18.454)</f>
        <v>8.108229977847996</v>
      </c>
    </row>
    <row r="238" spans="2:8" x14ac:dyDescent="0.15">
      <c r="B238">
        <v>4760</v>
      </c>
      <c r="C238">
        <v>1</v>
      </c>
      <c r="D238">
        <f>C239-C238</f>
        <v>0</v>
      </c>
      <c r="E238">
        <f>AVERAGE(D238:D268)</f>
        <v>0</v>
      </c>
      <c r="F238">
        <f>AVERAGE(E238:E288)</f>
        <v>0</v>
      </c>
      <c r="G238">
        <f>E238 / 3 *100</f>
        <v>0</v>
      </c>
      <c r="H238">
        <f>EXP((E238 + 38.622) / 18.454)</f>
        <v>8.108229977847996</v>
      </c>
    </row>
    <row r="239" spans="2:8" x14ac:dyDescent="0.15">
      <c r="B239">
        <v>4780</v>
      </c>
      <c r="C239">
        <v>1</v>
      </c>
      <c r="D239">
        <f>C240-C239</f>
        <v>0</v>
      </c>
      <c r="E239">
        <f>AVERAGE(D239:D269)</f>
        <v>0</v>
      </c>
      <c r="F239">
        <f>AVERAGE(E239:E289)</f>
        <v>0</v>
      </c>
      <c r="G239">
        <f>E239 / 3 *100</f>
        <v>0</v>
      </c>
      <c r="H239">
        <f>EXP((E239 + 38.622) / 18.454)</f>
        <v>8.108229977847996</v>
      </c>
    </row>
    <row r="240" spans="2:8" x14ac:dyDescent="0.15">
      <c r="B240">
        <v>4800</v>
      </c>
      <c r="C240">
        <v>1</v>
      </c>
      <c r="D240">
        <f>C241-C240</f>
        <v>0</v>
      </c>
      <c r="E240">
        <f>AVERAGE(D240:D270)</f>
        <v>0</v>
      </c>
      <c r="F240">
        <f>AVERAGE(E240:E290)</f>
        <v>0</v>
      </c>
      <c r="G240">
        <f>E240 / 3 *100</f>
        <v>0</v>
      </c>
      <c r="H240">
        <f>EXP((E240 + 38.622) / 18.454)</f>
        <v>8.108229977847996</v>
      </c>
    </row>
    <row r="241" spans="2:8" x14ac:dyDescent="0.15">
      <c r="B241">
        <v>4820</v>
      </c>
      <c r="C241">
        <v>1</v>
      </c>
      <c r="D241">
        <f>C242-C241</f>
        <v>0</v>
      </c>
      <c r="E241">
        <f>AVERAGE(D241:D271)</f>
        <v>0</v>
      </c>
      <c r="F241">
        <f>AVERAGE(E241:E291)</f>
        <v>0</v>
      </c>
      <c r="G241">
        <f>E241 / 3 *100</f>
        <v>0</v>
      </c>
      <c r="H241">
        <f>EXP((E241 + 38.622) / 18.454)</f>
        <v>8.108229977847996</v>
      </c>
    </row>
    <row r="242" spans="2:8" x14ac:dyDescent="0.15">
      <c r="B242">
        <v>4840</v>
      </c>
      <c r="C242">
        <v>1</v>
      </c>
      <c r="D242">
        <f>C243-C242</f>
        <v>0</v>
      </c>
      <c r="E242">
        <f>AVERAGE(D242:D272)</f>
        <v>0</v>
      </c>
      <c r="F242">
        <f>AVERAGE(E242:E292)</f>
        <v>0</v>
      </c>
      <c r="G242">
        <f>E242 / 3 *100</f>
        <v>0</v>
      </c>
      <c r="H242">
        <f>EXP((E242 + 38.622) / 18.454)</f>
        <v>8.108229977847996</v>
      </c>
    </row>
    <row r="243" spans="2:8" x14ac:dyDescent="0.15">
      <c r="B243">
        <v>4860</v>
      </c>
      <c r="C243">
        <v>1</v>
      </c>
      <c r="D243">
        <f>C244-C243</f>
        <v>0</v>
      </c>
      <c r="E243">
        <f>AVERAGE(D243:D273)</f>
        <v>0</v>
      </c>
      <c r="F243">
        <f>AVERAGE(E243:E293)</f>
        <v>0</v>
      </c>
      <c r="G243">
        <f>E243 / 3 *100</f>
        <v>0</v>
      </c>
      <c r="H243">
        <f>EXP((E243 + 38.622) / 18.454)</f>
        <v>8.108229977847996</v>
      </c>
    </row>
    <row r="244" spans="2:8" x14ac:dyDescent="0.15">
      <c r="B244">
        <v>4880</v>
      </c>
      <c r="C244">
        <v>1</v>
      </c>
      <c r="D244">
        <f>C245-C244</f>
        <v>0</v>
      </c>
      <c r="E244">
        <f>AVERAGE(D244:D274)</f>
        <v>0</v>
      </c>
      <c r="F244">
        <f>AVERAGE(E244:E294)</f>
        <v>0</v>
      </c>
      <c r="G244">
        <f>E244 / 3 *100</f>
        <v>0</v>
      </c>
      <c r="H244">
        <f>EXP((E244 + 38.622) / 18.454)</f>
        <v>8.108229977847996</v>
      </c>
    </row>
    <row r="245" spans="2:8" x14ac:dyDescent="0.15">
      <c r="B245">
        <v>4900</v>
      </c>
      <c r="C245">
        <v>1</v>
      </c>
      <c r="D245">
        <f>C246-C245</f>
        <v>0</v>
      </c>
      <c r="E245">
        <f>AVERAGE(D245:D275)</f>
        <v>0</v>
      </c>
      <c r="F245">
        <f>AVERAGE(E245:E295)</f>
        <v>0</v>
      </c>
      <c r="G245">
        <f>E245 / 3 *100</f>
        <v>0</v>
      </c>
      <c r="H245">
        <f>EXP((E245 + 38.622) / 18.454)</f>
        <v>8.108229977847996</v>
      </c>
    </row>
    <row r="246" spans="2:8" x14ac:dyDescent="0.15">
      <c r="B246">
        <v>4920</v>
      </c>
      <c r="C246">
        <v>1</v>
      </c>
      <c r="D246">
        <f>C247-C246</f>
        <v>0</v>
      </c>
      <c r="E246">
        <f>AVERAGE(D246:D276)</f>
        <v>0</v>
      </c>
      <c r="F246">
        <f>AVERAGE(E246:E296)</f>
        <v>0</v>
      </c>
      <c r="G246">
        <f>E246 / 3 *100</f>
        <v>0</v>
      </c>
      <c r="H246">
        <f>EXP((E246 + 38.622) / 18.454)</f>
        <v>8.108229977847996</v>
      </c>
    </row>
    <row r="247" spans="2:8" x14ac:dyDescent="0.15">
      <c r="B247">
        <v>4940</v>
      </c>
      <c r="C247">
        <v>1</v>
      </c>
      <c r="D247">
        <f>C248-C247</f>
        <v>0</v>
      </c>
      <c r="E247">
        <f>AVERAGE(D247:D277)</f>
        <v>0</v>
      </c>
      <c r="F247">
        <f>AVERAGE(E247:E297)</f>
        <v>0</v>
      </c>
      <c r="G247">
        <f>E247 / 3 *100</f>
        <v>0</v>
      </c>
      <c r="H247">
        <f>EXP((E247 + 38.622) / 18.454)</f>
        <v>8.108229977847996</v>
      </c>
    </row>
    <row r="248" spans="2:8" x14ac:dyDescent="0.15">
      <c r="B248">
        <v>4960</v>
      </c>
      <c r="C248">
        <v>1</v>
      </c>
      <c r="D248">
        <f>C249-C248</f>
        <v>0</v>
      </c>
      <c r="E248">
        <f>AVERAGE(D248:D278)</f>
        <v>0</v>
      </c>
      <c r="F248">
        <f>AVERAGE(E248:E298)</f>
        <v>0</v>
      </c>
      <c r="G248">
        <f>E248 / 3 *100</f>
        <v>0</v>
      </c>
      <c r="H248">
        <f>EXP((E248 + 38.622) / 18.454)</f>
        <v>8.108229977847996</v>
      </c>
    </row>
    <row r="249" spans="2:8" x14ac:dyDescent="0.15">
      <c r="B249">
        <v>4980</v>
      </c>
      <c r="C249">
        <v>1</v>
      </c>
      <c r="D249">
        <f>C250-C249</f>
        <v>0</v>
      </c>
      <c r="E249">
        <f>AVERAGE(D249:D279)</f>
        <v>0</v>
      </c>
      <c r="F249">
        <f>AVERAGE(E249:E299)</f>
        <v>0</v>
      </c>
      <c r="G249">
        <f>E249 / 3 *100</f>
        <v>0</v>
      </c>
      <c r="H249">
        <f>EXP((E249 + 38.622) / 18.454)</f>
        <v>8.108229977847996</v>
      </c>
    </row>
    <row r="250" spans="2:8" x14ac:dyDescent="0.15">
      <c r="B250">
        <v>5000</v>
      </c>
      <c r="C250">
        <v>1</v>
      </c>
      <c r="D250">
        <f>C251-C250</f>
        <v>0</v>
      </c>
      <c r="E250">
        <f>AVERAGE(D250:D280)</f>
        <v>0</v>
      </c>
      <c r="F250">
        <f>AVERAGE(E250:E300)</f>
        <v>0</v>
      </c>
      <c r="G250">
        <f>E250 / 3 *100</f>
        <v>0</v>
      </c>
      <c r="H250">
        <f>EXP((E250 + 38.622) / 18.454)</f>
        <v>8.108229977847996</v>
      </c>
    </row>
    <row r="251" spans="2:8" x14ac:dyDescent="0.15">
      <c r="B251">
        <v>5020</v>
      </c>
      <c r="C251">
        <v>1</v>
      </c>
      <c r="D251">
        <f>C252-C251</f>
        <v>0</v>
      </c>
      <c r="E251">
        <f>AVERAGE(D251:D281)</f>
        <v>0</v>
      </c>
      <c r="F251">
        <f>AVERAGE(E251:E301)</f>
        <v>0</v>
      </c>
      <c r="G251">
        <f>E251 / 3 *100</f>
        <v>0</v>
      </c>
      <c r="H251">
        <f>EXP((E251 + 38.622) / 18.454)</f>
        <v>8.108229977847996</v>
      </c>
    </row>
    <row r="252" spans="2:8" x14ac:dyDescent="0.15">
      <c r="B252">
        <v>5040</v>
      </c>
      <c r="C252">
        <v>1</v>
      </c>
      <c r="D252">
        <f>C253-C252</f>
        <v>0</v>
      </c>
      <c r="E252">
        <f>AVERAGE(D252:D282)</f>
        <v>0</v>
      </c>
      <c r="F252">
        <f>AVERAGE(E252:E302)</f>
        <v>0</v>
      </c>
      <c r="G252">
        <f>E252 / 3 *100</f>
        <v>0</v>
      </c>
      <c r="H252">
        <f>EXP((E252 + 38.622) / 18.454)</f>
        <v>8.108229977847996</v>
      </c>
    </row>
    <row r="253" spans="2:8" x14ac:dyDescent="0.15">
      <c r="B253">
        <v>5060</v>
      </c>
      <c r="C253">
        <v>1</v>
      </c>
      <c r="D253">
        <f>C254-C253</f>
        <v>0</v>
      </c>
      <c r="E253">
        <f>AVERAGE(D253:D283)</f>
        <v>0</v>
      </c>
      <c r="F253">
        <f>AVERAGE(E253:E303)</f>
        <v>0</v>
      </c>
      <c r="G253">
        <f>E253 / 3 *100</f>
        <v>0</v>
      </c>
      <c r="H253">
        <f>EXP((E253 + 38.622) / 18.454)</f>
        <v>8.108229977847996</v>
      </c>
    </row>
    <row r="254" spans="2:8" x14ac:dyDescent="0.15">
      <c r="B254">
        <v>5080</v>
      </c>
      <c r="C254">
        <v>1</v>
      </c>
      <c r="D254">
        <f>C255-C254</f>
        <v>0</v>
      </c>
      <c r="E254">
        <f>AVERAGE(D254:D284)</f>
        <v>0</v>
      </c>
      <c r="F254">
        <f>AVERAGE(E254:E304)</f>
        <v>0</v>
      </c>
      <c r="G254">
        <f>E254 / 3 *100</f>
        <v>0</v>
      </c>
      <c r="H254">
        <f>EXP((E254 + 38.622) / 18.454)</f>
        <v>8.108229977847996</v>
      </c>
    </row>
    <row r="255" spans="2:8" x14ac:dyDescent="0.15">
      <c r="B255">
        <v>5100</v>
      </c>
      <c r="C255">
        <v>1</v>
      </c>
      <c r="D255">
        <f>C256-C255</f>
        <v>0</v>
      </c>
      <c r="E255">
        <f>AVERAGE(D255:D285)</f>
        <v>0</v>
      </c>
      <c r="F255">
        <f>AVERAGE(E255:E305)</f>
        <v>0</v>
      </c>
      <c r="G255">
        <f>E255 / 3 *100</f>
        <v>0</v>
      </c>
      <c r="H255">
        <f>EXP((E255 + 38.622) / 18.454)</f>
        <v>8.108229977847996</v>
      </c>
    </row>
    <row r="256" spans="2:8" x14ac:dyDescent="0.15">
      <c r="B256">
        <v>5120</v>
      </c>
      <c r="C256">
        <v>1</v>
      </c>
      <c r="D256">
        <f>C257-C256</f>
        <v>0</v>
      </c>
      <c r="E256">
        <f>AVERAGE(D256:D286)</f>
        <v>0</v>
      </c>
      <c r="F256">
        <f>AVERAGE(E256:E306)</f>
        <v>0</v>
      </c>
      <c r="G256">
        <f>E256 / 3 *100</f>
        <v>0</v>
      </c>
      <c r="H256">
        <f>EXP((E256 + 38.622) / 18.454)</f>
        <v>8.108229977847996</v>
      </c>
    </row>
    <row r="257" spans="2:8" x14ac:dyDescent="0.15">
      <c r="B257">
        <v>5140</v>
      </c>
      <c r="C257">
        <v>1</v>
      </c>
      <c r="D257">
        <f>C258-C257</f>
        <v>0</v>
      </c>
      <c r="E257">
        <f>AVERAGE(D257:D287)</f>
        <v>0</v>
      </c>
      <c r="F257">
        <f>AVERAGE(E257:E307)</f>
        <v>0</v>
      </c>
      <c r="G257">
        <f>E257 / 3 *100</f>
        <v>0</v>
      </c>
      <c r="H257">
        <f>EXP((E257 + 38.622) / 18.454)</f>
        <v>8.108229977847996</v>
      </c>
    </row>
    <row r="258" spans="2:8" x14ac:dyDescent="0.15">
      <c r="B258">
        <v>5160</v>
      </c>
      <c r="C258">
        <v>1</v>
      </c>
      <c r="D258">
        <f>C259-C258</f>
        <v>0</v>
      </c>
      <c r="E258">
        <f>AVERAGE(D258:D288)</f>
        <v>0</v>
      </c>
      <c r="F258">
        <f>AVERAGE(E258:E308)</f>
        <v>0</v>
      </c>
      <c r="G258">
        <f>E258 / 3 *100</f>
        <v>0</v>
      </c>
      <c r="H258">
        <f>EXP((E258 + 38.622) / 18.454)</f>
        <v>8.108229977847996</v>
      </c>
    </row>
    <row r="259" spans="2:8" x14ac:dyDescent="0.15">
      <c r="B259">
        <v>5180</v>
      </c>
      <c r="C259">
        <v>1</v>
      </c>
      <c r="D259">
        <f>C260-C259</f>
        <v>0</v>
      </c>
      <c r="E259">
        <f>AVERAGE(D259:D289)</f>
        <v>0</v>
      </c>
      <c r="F259">
        <f>AVERAGE(E259:E309)</f>
        <v>0</v>
      </c>
      <c r="G259">
        <f>E259 / 3 *100</f>
        <v>0</v>
      </c>
      <c r="H259">
        <f>EXP((E259 + 38.622) / 18.454)</f>
        <v>8.108229977847996</v>
      </c>
    </row>
    <row r="260" spans="2:8" x14ac:dyDescent="0.15">
      <c r="B260">
        <v>5200</v>
      </c>
      <c r="C260">
        <v>1</v>
      </c>
      <c r="D260">
        <f>C261-C260</f>
        <v>0</v>
      </c>
      <c r="E260">
        <f>AVERAGE(D260:D290)</f>
        <v>0</v>
      </c>
      <c r="F260">
        <f>AVERAGE(E260:E310)</f>
        <v>0</v>
      </c>
      <c r="G260">
        <f>E260 / 3 *100</f>
        <v>0</v>
      </c>
      <c r="H260">
        <f>EXP((E260 + 38.622) / 18.454)</f>
        <v>8.108229977847996</v>
      </c>
    </row>
    <row r="261" spans="2:8" x14ac:dyDescent="0.15">
      <c r="B261">
        <v>5220</v>
      </c>
      <c r="C261">
        <v>1</v>
      </c>
      <c r="D261">
        <f>C262-C261</f>
        <v>0</v>
      </c>
      <c r="E261">
        <f>AVERAGE(D261:D291)</f>
        <v>0</v>
      </c>
      <c r="F261">
        <f>AVERAGE(E261:E311)</f>
        <v>0</v>
      </c>
      <c r="G261">
        <f>E261 / 3 *100</f>
        <v>0</v>
      </c>
      <c r="H261">
        <f>EXP((E261 + 38.622) / 18.454)</f>
        <v>8.108229977847996</v>
      </c>
    </row>
    <row r="262" spans="2:8" x14ac:dyDescent="0.15">
      <c r="B262">
        <v>5240</v>
      </c>
      <c r="C262">
        <v>1</v>
      </c>
      <c r="D262">
        <f>C263-C262</f>
        <v>0</v>
      </c>
      <c r="E262">
        <f>AVERAGE(D262:D292)</f>
        <v>0</v>
      </c>
      <c r="F262">
        <f>AVERAGE(E262:E312)</f>
        <v>0</v>
      </c>
      <c r="G262">
        <f>E262 / 3 *100</f>
        <v>0</v>
      </c>
      <c r="H262">
        <f>EXP((E262 + 38.622) / 18.454)</f>
        <v>8.108229977847996</v>
      </c>
    </row>
    <row r="263" spans="2:8" x14ac:dyDescent="0.15">
      <c r="B263">
        <v>5260</v>
      </c>
      <c r="C263">
        <v>1</v>
      </c>
      <c r="D263">
        <f>C264-C263</f>
        <v>0</v>
      </c>
      <c r="E263">
        <f>AVERAGE(D263:D293)</f>
        <v>0</v>
      </c>
      <c r="F263">
        <f>AVERAGE(E263:E313)</f>
        <v>0</v>
      </c>
      <c r="G263">
        <f>E263 / 3 *100</f>
        <v>0</v>
      </c>
      <c r="H263">
        <f>EXP((E263 + 38.622) / 18.454)</f>
        <v>8.108229977847996</v>
      </c>
    </row>
    <row r="264" spans="2:8" x14ac:dyDescent="0.15">
      <c r="B264">
        <v>5280</v>
      </c>
      <c r="C264">
        <v>1</v>
      </c>
      <c r="D264">
        <f>C265-C264</f>
        <v>0</v>
      </c>
      <c r="E264">
        <f>AVERAGE(D264:D294)</f>
        <v>0</v>
      </c>
      <c r="F264">
        <f>AVERAGE(E264:E314)</f>
        <v>0</v>
      </c>
      <c r="G264">
        <f>E264 / 3 *100</f>
        <v>0</v>
      </c>
      <c r="H264">
        <f>EXP((E264 + 38.622) / 18.454)</f>
        <v>8.108229977847996</v>
      </c>
    </row>
    <row r="265" spans="2:8" x14ac:dyDescent="0.15">
      <c r="B265">
        <v>5300</v>
      </c>
      <c r="C265">
        <v>1</v>
      </c>
      <c r="D265">
        <f>C266-C265</f>
        <v>0</v>
      </c>
      <c r="E265">
        <f>AVERAGE(D265:D295)</f>
        <v>0</v>
      </c>
      <c r="F265">
        <f>AVERAGE(E265:E315)</f>
        <v>0</v>
      </c>
      <c r="G265">
        <f>E265 / 3 *100</f>
        <v>0</v>
      </c>
      <c r="H265">
        <f>EXP((E265 + 38.622) / 18.454)</f>
        <v>8.108229977847996</v>
      </c>
    </row>
    <row r="266" spans="2:8" x14ac:dyDescent="0.15">
      <c r="B266">
        <v>5320</v>
      </c>
      <c r="C266">
        <v>1</v>
      </c>
      <c r="D266">
        <f>C267-C266</f>
        <v>0</v>
      </c>
      <c r="E266">
        <f>AVERAGE(D266:D296)</f>
        <v>0</v>
      </c>
      <c r="F266">
        <f>AVERAGE(E266:E316)</f>
        <v>0</v>
      </c>
      <c r="G266">
        <f>E266 / 3 *100</f>
        <v>0</v>
      </c>
      <c r="H266">
        <f>EXP((E266 + 38.622) / 18.454)</f>
        <v>8.108229977847996</v>
      </c>
    </row>
    <row r="267" spans="2:8" x14ac:dyDescent="0.15">
      <c r="B267">
        <v>5340</v>
      </c>
      <c r="C267">
        <v>1</v>
      </c>
      <c r="D267">
        <f>C268-C267</f>
        <v>0</v>
      </c>
      <c r="E267">
        <f>AVERAGE(D267:D297)</f>
        <v>0</v>
      </c>
      <c r="F267">
        <f>AVERAGE(E267:E317)</f>
        <v>0</v>
      </c>
      <c r="G267">
        <f>E267 / 3 *100</f>
        <v>0</v>
      </c>
      <c r="H267">
        <f>EXP((E267 + 38.622) / 18.454)</f>
        <v>8.108229977847996</v>
      </c>
    </row>
    <row r="268" spans="2:8" x14ac:dyDescent="0.15">
      <c r="B268">
        <v>5360</v>
      </c>
      <c r="C268">
        <v>1</v>
      </c>
      <c r="D268">
        <f>C269-C268</f>
        <v>0</v>
      </c>
      <c r="E268">
        <f>AVERAGE(D268:D298)</f>
        <v>0</v>
      </c>
      <c r="F268">
        <f>AVERAGE(E268:E318)</f>
        <v>0</v>
      </c>
      <c r="G268">
        <f>E268 / 3 *100</f>
        <v>0</v>
      </c>
      <c r="H268">
        <f>EXP((E268 + 38.622) / 18.454)</f>
        <v>8.108229977847996</v>
      </c>
    </row>
    <row r="269" spans="2:8" x14ac:dyDescent="0.15">
      <c r="B269">
        <v>5380</v>
      </c>
      <c r="C269">
        <v>1</v>
      </c>
      <c r="D269">
        <f>C270-C269</f>
        <v>0</v>
      </c>
      <c r="E269">
        <f>AVERAGE(D269:D299)</f>
        <v>0</v>
      </c>
      <c r="F269">
        <f>AVERAGE(E269:E319)</f>
        <v>0</v>
      </c>
      <c r="G269">
        <f>E269 / 3 *100</f>
        <v>0</v>
      </c>
      <c r="H269">
        <f>EXP((E269 + 38.622) / 18.454)</f>
        <v>8.108229977847996</v>
      </c>
    </row>
    <row r="270" spans="2:8" x14ac:dyDescent="0.15">
      <c r="B270">
        <v>5400</v>
      </c>
      <c r="C270">
        <v>1</v>
      </c>
      <c r="D270">
        <f>C271-C270</f>
        <v>0</v>
      </c>
      <c r="E270">
        <f>AVERAGE(D270:D300)</f>
        <v>0</v>
      </c>
      <c r="F270">
        <f>AVERAGE(E270:E320)</f>
        <v>0</v>
      </c>
      <c r="G270">
        <f>E270 / 3 *100</f>
        <v>0</v>
      </c>
      <c r="H270">
        <f>EXP((E270 + 38.622) / 18.454)</f>
        <v>8.108229977847996</v>
      </c>
    </row>
    <row r="271" spans="2:8" x14ac:dyDescent="0.15">
      <c r="B271">
        <v>5420</v>
      </c>
      <c r="C271">
        <v>1</v>
      </c>
      <c r="D271">
        <f>C272-C271</f>
        <v>0</v>
      </c>
      <c r="E271">
        <f>AVERAGE(D271:D301)</f>
        <v>0</v>
      </c>
      <c r="F271">
        <f>AVERAGE(E271:E321)</f>
        <v>0</v>
      </c>
      <c r="G271">
        <f>E271 / 3 *100</f>
        <v>0</v>
      </c>
      <c r="H271">
        <f>EXP((E271 + 38.622) / 18.454)</f>
        <v>8.108229977847996</v>
      </c>
    </row>
    <row r="272" spans="2:8" x14ac:dyDescent="0.15">
      <c r="B272">
        <v>5440</v>
      </c>
      <c r="C272">
        <v>1</v>
      </c>
      <c r="D272">
        <f>C273-C272</f>
        <v>0</v>
      </c>
      <c r="E272">
        <f>AVERAGE(D272:D302)</f>
        <v>0</v>
      </c>
      <c r="F272">
        <f>AVERAGE(E272:E322)</f>
        <v>0</v>
      </c>
      <c r="G272">
        <f>E272 / 3 *100</f>
        <v>0</v>
      </c>
      <c r="H272">
        <f>EXP((E272 + 38.622) / 18.454)</f>
        <v>8.108229977847996</v>
      </c>
    </row>
    <row r="273" spans="2:8" x14ac:dyDescent="0.15">
      <c r="B273">
        <v>5460</v>
      </c>
      <c r="C273">
        <v>1</v>
      </c>
      <c r="D273">
        <f>C274-C273</f>
        <v>0</v>
      </c>
      <c r="E273">
        <f>AVERAGE(D273:D303)</f>
        <v>0</v>
      </c>
      <c r="F273">
        <f>AVERAGE(E273:E323)</f>
        <v>0</v>
      </c>
      <c r="G273">
        <f>E273 / 3 *100</f>
        <v>0</v>
      </c>
      <c r="H273">
        <f>EXP((E273 + 38.622) / 18.454)</f>
        <v>8.108229977847996</v>
      </c>
    </row>
    <row r="274" spans="2:8" x14ac:dyDescent="0.15">
      <c r="B274">
        <v>5480</v>
      </c>
      <c r="C274">
        <v>1</v>
      </c>
      <c r="D274">
        <f>C275-C274</f>
        <v>0</v>
      </c>
      <c r="E274">
        <f>AVERAGE(D274:D304)</f>
        <v>0</v>
      </c>
      <c r="F274">
        <f>AVERAGE(E274:E324)</f>
        <v>0</v>
      </c>
      <c r="G274">
        <f>E274 / 3 *100</f>
        <v>0</v>
      </c>
      <c r="H274">
        <f>EXP((E274 + 38.622) / 18.454)</f>
        <v>8.108229977847996</v>
      </c>
    </row>
    <row r="275" spans="2:8" x14ac:dyDescent="0.15">
      <c r="B275">
        <v>5500</v>
      </c>
      <c r="C275">
        <v>1</v>
      </c>
      <c r="D275">
        <f>C276-C275</f>
        <v>0</v>
      </c>
      <c r="E275">
        <f>AVERAGE(D275:D305)</f>
        <v>0</v>
      </c>
      <c r="F275">
        <f>AVERAGE(E275:E325)</f>
        <v>0</v>
      </c>
      <c r="G275">
        <f>E275 / 3 *100</f>
        <v>0</v>
      </c>
      <c r="H275">
        <f>EXP((E275 + 38.622) / 18.454)</f>
        <v>8.108229977847996</v>
      </c>
    </row>
    <row r="276" spans="2:8" x14ac:dyDescent="0.15">
      <c r="B276">
        <v>5520</v>
      </c>
      <c r="C276">
        <v>1</v>
      </c>
      <c r="D276">
        <f>C277-C276</f>
        <v>0</v>
      </c>
      <c r="E276">
        <f>AVERAGE(D276:D306)</f>
        <v>0</v>
      </c>
      <c r="F276">
        <f>AVERAGE(E276:E326)</f>
        <v>0</v>
      </c>
      <c r="G276">
        <f>E276 / 3 *100</f>
        <v>0</v>
      </c>
      <c r="H276">
        <f>EXP((E276 + 38.622) / 18.454)</f>
        <v>8.108229977847996</v>
      </c>
    </row>
    <row r="277" spans="2:8" x14ac:dyDescent="0.15">
      <c r="B277">
        <v>5540</v>
      </c>
      <c r="C277">
        <v>1</v>
      </c>
      <c r="D277">
        <f>C278-C277</f>
        <v>0</v>
      </c>
      <c r="E277">
        <f>AVERAGE(D277:D307)</f>
        <v>0</v>
      </c>
      <c r="F277">
        <f>AVERAGE(E277:E327)</f>
        <v>0</v>
      </c>
      <c r="G277">
        <f>E277 / 3 *100</f>
        <v>0</v>
      </c>
      <c r="H277">
        <f>EXP((E277 + 38.622) / 18.454)</f>
        <v>8.108229977847996</v>
      </c>
    </row>
    <row r="278" spans="2:8" x14ac:dyDescent="0.15">
      <c r="B278">
        <v>5560</v>
      </c>
      <c r="C278">
        <v>1</v>
      </c>
      <c r="D278">
        <f>C279-C278</f>
        <v>0</v>
      </c>
      <c r="E278">
        <f>AVERAGE(D278:D308)</f>
        <v>0</v>
      </c>
      <c r="F278">
        <f>AVERAGE(E278:E328)</f>
        <v>0</v>
      </c>
      <c r="G278">
        <f>E278 / 3 *100</f>
        <v>0</v>
      </c>
      <c r="H278">
        <f>EXP((E278 + 38.622) / 18.454)</f>
        <v>8.108229977847996</v>
      </c>
    </row>
    <row r="279" spans="2:8" x14ac:dyDescent="0.15">
      <c r="B279">
        <v>5580</v>
      </c>
      <c r="C279">
        <v>1</v>
      </c>
      <c r="D279">
        <f>C280-C279</f>
        <v>0</v>
      </c>
      <c r="E279">
        <f>AVERAGE(D279:D309)</f>
        <v>0</v>
      </c>
      <c r="F279">
        <f>AVERAGE(E279:E329)</f>
        <v>0</v>
      </c>
      <c r="G279">
        <f>E279 / 3 *100</f>
        <v>0</v>
      </c>
      <c r="H279">
        <f>EXP((E279 + 38.622) / 18.454)</f>
        <v>8.108229977847996</v>
      </c>
    </row>
    <row r="280" spans="2:8" x14ac:dyDescent="0.15">
      <c r="B280">
        <v>5600</v>
      </c>
      <c r="C280">
        <v>1</v>
      </c>
      <c r="D280">
        <f>C281-C280</f>
        <v>0</v>
      </c>
      <c r="E280">
        <f>AVERAGE(D280:D310)</f>
        <v>0</v>
      </c>
      <c r="F280">
        <f>AVERAGE(E280:E330)</f>
        <v>0</v>
      </c>
      <c r="G280">
        <f>E280 / 3 *100</f>
        <v>0</v>
      </c>
      <c r="H280">
        <f>EXP((E280 + 38.622) / 18.454)</f>
        <v>8.108229977847996</v>
      </c>
    </row>
    <row r="281" spans="2:8" x14ac:dyDescent="0.15">
      <c r="B281">
        <v>5620</v>
      </c>
      <c r="C281">
        <v>1</v>
      </c>
      <c r="D281">
        <f>C282-C281</f>
        <v>0</v>
      </c>
      <c r="E281">
        <f>AVERAGE(D281:D311)</f>
        <v>0</v>
      </c>
      <c r="F281">
        <f>AVERAGE(E281:E331)</f>
        <v>0</v>
      </c>
      <c r="G281">
        <f>E281 / 3 *100</f>
        <v>0</v>
      </c>
      <c r="H281">
        <f>EXP((E281 + 38.622) / 18.454)</f>
        <v>8.108229977847996</v>
      </c>
    </row>
    <row r="282" spans="2:8" x14ac:dyDescent="0.15">
      <c r="B282">
        <v>5640</v>
      </c>
      <c r="C282">
        <v>1</v>
      </c>
      <c r="D282">
        <f>C283-C282</f>
        <v>0</v>
      </c>
      <c r="E282">
        <f>AVERAGE(D282:D312)</f>
        <v>0</v>
      </c>
      <c r="F282">
        <f>AVERAGE(E282:E332)</f>
        <v>0</v>
      </c>
      <c r="G282">
        <f>E282 / 3 *100</f>
        <v>0</v>
      </c>
      <c r="H282">
        <f>EXP((E282 + 38.622) / 18.454)</f>
        <v>8.108229977847996</v>
      </c>
    </row>
    <row r="283" spans="2:8" x14ac:dyDescent="0.15">
      <c r="B283">
        <v>5660</v>
      </c>
      <c r="C283">
        <v>1</v>
      </c>
      <c r="D283">
        <f>C284-C283</f>
        <v>0</v>
      </c>
      <c r="E283">
        <f>AVERAGE(D283:D313)</f>
        <v>0</v>
      </c>
      <c r="F283">
        <f>AVERAGE(E283:E333)</f>
        <v>0</v>
      </c>
      <c r="G283">
        <f>E283 / 3 *100</f>
        <v>0</v>
      </c>
      <c r="H283">
        <f>EXP((E283 + 38.622) / 18.454)</f>
        <v>8.108229977847996</v>
      </c>
    </row>
    <row r="284" spans="2:8" x14ac:dyDescent="0.15">
      <c r="B284">
        <v>5680</v>
      </c>
      <c r="C284">
        <v>1</v>
      </c>
      <c r="D284">
        <f>C285-C284</f>
        <v>0</v>
      </c>
      <c r="E284">
        <f>AVERAGE(D284:D314)</f>
        <v>0</v>
      </c>
      <c r="F284">
        <f>AVERAGE(E284:E334)</f>
        <v>0</v>
      </c>
      <c r="G284">
        <f>E284 / 3 *100</f>
        <v>0</v>
      </c>
      <c r="H284">
        <f>EXP((E284 + 38.622) / 18.454)</f>
        <v>8.108229977847996</v>
      </c>
    </row>
    <row r="285" spans="2:8" x14ac:dyDescent="0.15">
      <c r="B285">
        <v>5700</v>
      </c>
      <c r="C285">
        <v>1</v>
      </c>
      <c r="D285">
        <f>C286-C285</f>
        <v>0</v>
      </c>
      <c r="E285">
        <f>AVERAGE(D285:D315)</f>
        <v>0</v>
      </c>
      <c r="F285">
        <f>AVERAGE(E285:E335)</f>
        <v>0</v>
      </c>
      <c r="G285">
        <f>E285 / 3 *100</f>
        <v>0</v>
      </c>
      <c r="H285">
        <f>EXP((E285 + 38.622) / 18.454)</f>
        <v>8.108229977847996</v>
      </c>
    </row>
    <row r="286" spans="2:8" x14ac:dyDescent="0.15">
      <c r="B286">
        <v>5720</v>
      </c>
      <c r="C286">
        <v>1</v>
      </c>
      <c r="D286">
        <f>C287-C286</f>
        <v>0</v>
      </c>
      <c r="E286">
        <f>AVERAGE(D286:D316)</f>
        <v>0</v>
      </c>
      <c r="F286">
        <f>AVERAGE(E286:E336)</f>
        <v>0</v>
      </c>
      <c r="G286">
        <f>E286 / 3 *100</f>
        <v>0</v>
      </c>
      <c r="H286">
        <f>EXP((E286 + 38.622) / 18.454)</f>
        <v>8.108229977847996</v>
      </c>
    </row>
    <row r="287" spans="2:8" x14ac:dyDescent="0.15">
      <c r="B287">
        <v>5740</v>
      </c>
      <c r="C287">
        <v>1</v>
      </c>
      <c r="D287">
        <f>C288-C287</f>
        <v>0</v>
      </c>
      <c r="E287">
        <f>AVERAGE(D287:D317)</f>
        <v>0</v>
      </c>
      <c r="F287">
        <f>AVERAGE(E287:E337)</f>
        <v>0</v>
      </c>
      <c r="G287">
        <f>E287 / 3 *100</f>
        <v>0</v>
      </c>
      <c r="H287">
        <f>EXP((E287 + 38.622) / 18.454)</f>
        <v>8.108229977847996</v>
      </c>
    </row>
    <row r="288" spans="2:8" x14ac:dyDescent="0.15">
      <c r="B288">
        <v>5760</v>
      </c>
      <c r="C288">
        <v>1</v>
      </c>
      <c r="D288">
        <f>C289-C288</f>
        <v>0</v>
      </c>
      <c r="E288">
        <f>AVERAGE(D288:D318)</f>
        <v>0</v>
      </c>
      <c r="F288">
        <f>AVERAGE(E288:E338)</f>
        <v>0</v>
      </c>
      <c r="G288">
        <f>E288 / 3 *100</f>
        <v>0</v>
      </c>
      <c r="H288">
        <f>EXP((E288 + 38.622) / 18.454)</f>
        <v>8.108229977847996</v>
      </c>
    </row>
    <row r="289" spans="2:8" x14ac:dyDescent="0.15">
      <c r="B289">
        <v>5780</v>
      </c>
      <c r="C289">
        <v>1</v>
      </c>
      <c r="D289">
        <f>C290-C289</f>
        <v>0</v>
      </c>
      <c r="E289">
        <f>AVERAGE(D289:D319)</f>
        <v>0</v>
      </c>
      <c r="F289">
        <f>AVERAGE(E289:E339)</f>
        <v>0</v>
      </c>
      <c r="G289">
        <f>E289 / 3 *100</f>
        <v>0</v>
      </c>
      <c r="H289">
        <f>EXP((E289 + 38.622) / 18.454)</f>
        <v>8.108229977847996</v>
      </c>
    </row>
    <row r="290" spans="2:8" x14ac:dyDescent="0.15">
      <c r="B290">
        <v>5800</v>
      </c>
      <c r="C290">
        <v>1</v>
      </c>
      <c r="D290">
        <f>C291-C290</f>
        <v>0</v>
      </c>
      <c r="E290">
        <f>AVERAGE(D290:D320)</f>
        <v>0</v>
      </c>
      <c r="F290">
        <f>AVERAGE(E290:E340)</f>
        <v>0</v>
      </c>
      <c r="G290">
        <f>E290 / 3 *100</f>
        <v>0</v>
      </c>
      <c r="H290">
        <f>EXP((E290 + 38.622) / 18.454)</f>
        <v>8.108229977847996</v>
      </c>
    </row>
    <row r="291" spans="2:8" x14ac:dyDescent="0.15">
      <c r="B291">
        <v>5820</v>
      </c>
      <c r="C291">
        <v>1</v>
      </c>
      <c r="D291">
        <f>C292-C291</f>
        <v>0</v>
      </c>
      <c r="E291">
        <f>AVERAGE(D291:D321)</f>
        <v>0</v>
      </c>
      <c r="F291">
        <f>AVERAGE(E291:E341)</f>
        <v>0</v>
      </c>
      <c r="G291">
        <f>E291 / 3 *100</f>
        <v>0</v>
      </c>
      <c r="H291">
        <f>EXP((E291 + 38.622) / 18.454)</f>
        <v>8.108229977847996</v>
      </c>
    </row>
    <row r="292" spans="2:8" x14ac:dyDescent="0.15">
      <c r="B292">
        <v>5840</v>
      </c>
      <c r="C292">
        <v>1</v>
      </c>
      <c r="D292">
        <f>C293-C292</f>
        <v>0</v>
      </c>
      <c r="E292">
        <f>AVERAGE(D292:D322)</f>
        <v>0</v>
      </c>
      <c r="F292">
        <f>AVERAGE(E292:E342)</f>
        <v>0</v>
      </c>
      <c r="G292">
        <f>E292 / 3 *100</f>
        <v>0</v>
      </c>
      <c r="H292">
        <f>EXP((E292 + 38.622) / 18.454)</f>
        <v>8.108229977847996</v>
      </c>
    </row>
    <row r="293" spans="2:8" x14ac:dyDescent="0.15">
      <c r="B293">
        <v>5860</v>
      </c>
      <c r="C293">
        <v>1</v>
      </c>
      <c r="D293">
        <f>C294-C293</f>
        <v>0</v>
      </c>
      <c r="E293">
        <f>AVERAGE(D293:D323)</f>
        <v>0</v>
      </c>
      <c r="F293">
        <f>AVERAGE(E293:E343)</f>
        <v>0</v>
      </c>
      <c r="G293">
        <f>E293 / 3 *100</f>
        <v>0</v>
      </c>
      <c r="H293">
        <f>EXP((E293 + 38.622) / 18.454)</f>
        <v>8.108229977847996</v>
      </c>
    </row>
    <row r="294" spans="2:8" x14ac:dyDescent="0.15">
      <c r="B294">
        <v>5880</v>
      </c>
      <c r="C294">
        <v>1</v>
      </c>
      <c r="D294">
        <f>C295-C294</f>
        <v>0</v>
      </c>
      <c r="E294">
        <f>AVERAGE(D294:D324)</f>
        <v>0</v>
      </c>
      <c r="F294">
        <f>AVERAGE(E294:E344)</f>
        <v>0</v>
      </c>
      <c r="G294">
        <f>E294 / 3 *100</f>
        <v>0</v>
      </c>
      <c r="H294">
        <f>EXP((E294 + 38.622) / 18.454)</f>
        <v>8.108229977847996</v>
      </c>
    </row>
    <row r="295" spans="2:8" x14ac:dyDescent="0.15">
      <c r="B295">
        <v>5900</v>
      </c>
      <c r="C295">
        <v>1</v>
      </c>
      <c r="D295">
        <f>C296-C295</f>
        <v>0</v>
      </c>
      <c r="E295">
        <f>AVERAGE(D295:D325)</f>
        <v>0</v>
      </c>
      <c r="F295">
        <f>AVERAGE(E295:E345)</f>
        <v>0</v>
      </c>
      <c r="G295">
        <f>E295 / 3 *100</f>
        <v>0</v>
      </c>
      <c r="H295">
        <f>EXP((E295 + 38.622) / 18.454)</f>
        <v>8.108229977847996</v>
      </c>
    </row>
    <row r="296" spans="2:8" x14ac:dyDescent="0.15">
      <c r="B296">
        <v>5920</v>
      </c>
      <c r="C296">
        <v>1</v>
      </c>
      <c r="D296">
        <f>C297-C296</f>
        <v>0</v>
      </c>
      <c r="E296">
        <f>AVERAGE(D296:D326)</f>
        <v>0</v>
      </c>
      <c r="F296">
        <f>AVERAGE(E296:E346)</f>
        <v>0</v>
      </c>
      <c r="G296">
        <f>E296 / 3 *100</f>
        <v>0</v>
      </c>
      <c r="H296">
        <f>EXP((E296 + 38.622) / 18.454)</f>
        <v>8.108229977847996</v>
      </c>
    </row>
    <row r="297" spans="2:8" x14ac:dyDescent="0.15">
      <c r="B297">
        <v>5940</v>
      </c>
      <c r="C297">
        <v>1</v>
      </c>
      <c r="D297">
        <f>C298-C297</f>
        <v>0</v>
      </c>
      <c r="E297">
        <f>AVERAGE(D297:D327)</f>
        <v>0</v>
      </c>
      <c r="F297">
        <f>AVERAGE(E297:E347)</f>
        <v>0</v>
      </c>
      <c r="G297">
        <f>E297 / 3 *100</f>
        <v>0</v>
      </c>
      <c r="H297">
        <f>EXP((E297 + 38.622) / 18.454)</f>
        <v>8.108229977847996</v>
      </c>
    </row>
    <row r="298" spans="2:8" x14ac:dyDescent="0.15">
      <c r="B298">
        <v>5960</v>
      </c>
      <c r="C298">
        <v>1</v>
      </c>
      <c r="D298">
        <f>C299-C298</f>
        <v>0</v>
      </c>
      <c r="E298">
        <f>AVERAGE(D298:D328)</f>
        <v>0</v>
      </c>
      <c r="F298">
        <f>AVERAGE(E298:E348)</f>
        <v>0</v>
      </c>
      <c r="G298">
        <f>E298 / 3 *100</f>
        <v>0</v>
      </c>
      <c r="H298">
        <f>EXP((E298 + 38.622) / 18.454)</f>
        <v>8.108229977847996</v>
      </c>
    </row>
    <row r="299" spans="2:8" x14ac:dyDescent="0.15">
      <c r="B299">
        <v>5980</v>
      </c>
      <c r="C299">
        <v>1</v>
      </c>
      <c r="D299">
        <f>C300-C299</f>
        <v>0</v>
      </c>
      <c r="E299">
        <f>AVERAGE(D299:D329)</f>
        <v>0</v>
      </c>
      <c r="F299">
        <f>AVERAGE(E299:E349)</f>
        <v>0</v>
      </c>
      <c r="G299">
        <f>E299 / 3 *100</f>
        <v>0</v>
      </c>
      <c r="H299">
        <f>EXP((E299 + 38.622) / 18.454)</f>
        <v>8.108229977847996</v>
      </c>
    </row>
    <row r="300" spans="2:8" x14ac:dyDescent="0.15">
      <c r="B300">
        <v>6000</v>
      </c>
      <c r="C300">
        <v>1</v>
      </c>
      <c r="D300">
        <f>C301-C300</f>
        <v>0</v>
      </c>
      <c r="E300">
        <f>AVERAGE(D300:D330)</f>
        <v>0</v>
      </c>
      <c r="F300">
        <f>AVERAGE(E300:E350)</f>
        <v>0</v>
      </c>
      <c r="G300">
        <f>E300 / 3 *100</f>
        <v>0</v>
      </c>
      <c r="H300">
        <f>EXP((E300 + 38.622) / 18.454)</f>
        <v>8.108229977847996</v>
      </c>
    </row>
    <row r="301" spans="2:8" x14ac:dyDescent="0.15">
      <c r="B301">
        <v>6020</v>
      </c>
      <c r="C301">
        <v>1</v>
      </c>
      <c r="D301">
        <f>C302-C301</f>
        <v>0</v>
      </c>
      <c r="E301">
        <f>AVERAGE(D301:D331)</f>
        <v>0</v>
      </c>
      <c r="F301">
        <f>AVERAGE(E301:E351)</f>
        <v>0</v>
      </c>
      <c r="G301">
        <f>E301 / 3 *100</f>
        <v>0</v>
      </c>
      <c r="H301">
        <f>EXP((E301 + 38.622) / 18.454)</f>
        <v>8.108229977847996</v>
      </c>
    </row>
    <row r="302" spans="2:8" x14ac:dyDescent="0.15">
      <c r="B302">
        <v>6040</v>
      </c>
      <c r="C302">
        <v>1</v>
      </c>
      <c r="D302">
        <f>C303-C302</f>
        <v>0</v>
      </c>
      <c r="E302">
        <f>AVERAGE(D302:D332)</f>
        <v>0</v>
      </c>
      <c r="F302">
        <f>AVERAGE(E302:E352)</f>
        <v>0</v>
      </c>
      <c r="G302">
        <f>E302 / 3 *100</f>
        <v>0</v>
      </c>
      <c r="H302">
        <f>EXP((E302 + 38.622) / 18.454)</f>
        <v>8.108229977847996</v>
      </c>
    </row>
    <row r="303" spans="2:8" x14ac:dyDescent="0.15">
      <c r="B303">
        <v>6060</v>
      </c>
      <c r="C303">
        <v>1</v>
      </c>
      <c r="D303">
        <f>C304-C303</f>
        <v>0</v>
      </c>
      <c r="E303">
        <f>AVERAGE(D303:D333)</f>
        <v>0</v>
      </c>
      <c r="F303">
        <f>AVERAGE(E303:E353)</f>
        <v>0</v>
      </c>
      <c r="G303">
        <f>E303 / 3 *100</f>
        <v>0</v>
      </c>
      <c r="H303">
        <f>EXP((E303 + 38.622) / 18.454)</f>
        <v>8.108229977847996</v>
      </c>
    </row>
    <row r="304" spans="2:8" x14ac:dyDescent="0.15">
      <c r="B304">
        <v>6080</v>
      </c>
      <c r="C304">
        <v>1</v>
      </c>
      <c r="D304">
        <f>C305-C304</f>
        <v>0</v>
      </c>
      <c r="E304">
        <f>AVERAGE(D304:D334)</f>
        <v>0</v>
      </c>
      <c r="F304">
        <f>AVERAGE(E304:E354)</f>
        <v>0</v>
      </c>
      <c r="G304">
        <f>E304 / 3 *100</f>
        <v>0</v>
      </c>
      <c r="H304">
        <f>EXP((E304 + 38.622) / 18.454)</f>
        <v>8.108229977847996</v>
      </c>
    </row>
    <row r="305" spans="2:8" x14ac:dyDescent="0.15">
      <c r="B305">
        <v>6100</v>
      </c>
      <c r="C305">
        <v>1</v>
      </c>
      <c r="D305">
        <f>C306-C305</f>
        <v>0</v>
      </c>
      <c r="E305">
        <f>AVERAGE(D305:D335)</f>
        <v>0</v>
      </c>
      <c r="F305">
        <f>AVERAGE(E305:E355)</f>
        <v>0</v>
      </c>
      <c r="G305">
        <f>E305 / 3 *100</f>
        <v>0</v>
      </c>
      <c r="H305">
        <f>EXP((E305 + 38.622) / 18.454)</f>
        <v>8.108229977847996</v>
      </c>
    </row>
    <row r="306" spans="2:8" x14ac:dyDescent="0.15">
      <c r="B306">
        <v>6120</v>
      </c>
      <c r="C306">
        <v>1</v>
      </c>
      <c r="D306">
        <f>C307-C306</f>
        <v>0</v>
      </c>
      <c r="E306">
        <f>AVERAGE(D306:D336)</f>
        <v>0</v>
      </c>
      <c r="F306">
        <f>AVERAGE(E306:E356)</f>
        <v>0</v>
      </c>
      <c r="G306">
        <f>E306 / 3 *100</f>
        <v>0</v>
      </c>
      <c r="H306">
        <f>EXP((E306 + 38.622) / 18.454)</f>
        <v>8.108229977847996</v>
      </c>
    </row>
    <row r="307" spans="2:8" x14ac:dyDescent="0.15">
      <c r="B307">
        <v>6140</v>
      </c>
      <c r="C307">
        <v>1</v>
      </c>
      <c r="D307">
        <f>C308-C307</f>
        <v>0</v>
      </c>
      <c r="E307">
        <f>AVERAGE(D307:D337)</f>
        <v>0</v>
      </c>
      <c r="F307">
        <f>AVERAGE(E307:E357)</f>
        <v>0</v>
      </c>
      <c r="G307">
        <f>E307 / 3 *100</f>
        <v>0</v>
      </c>
      <c r="H307">
        <f>EXP((E307 + 38.622) / 18.454)</f>
        <v>8.108229977847996</v>
      </c>
    </row>
    <row r="308" spans="2:8" x14ac:dyDescent="0.15">
      <c r="B308">
        <v>6160</v>
      </c>
      <c r="C308">
        <v>1</v>
      </c>
      <c r="D308">
        <f>C309-C308</f>
        <v>0</v>
      </c>
      <c r="E308">
        <f>AVERAGE(D308:D338)</f>
        <v>0</v>
      </c>
      <c r="F308">
        <f>AVERAGE(E308:E358)</f>
        <v>0</v>
      </c>
      <c r="G308">
        <f>E308 / 3 *100</f>
        <v>0</v>
      </c>
      <c r="H308">
        <f>EXP((E308 + 38.622) / 18.454)</f>
        <v>8.108229977847996</v>
      </c>
    </row>
    <row r="309" spans="2:8" x14ac:dyDescent="0.15">
      <c r="B309">
        <v>6180</v>
      </c>
      <c r="C309">
        <v>1</v>
      </c>
      <c r="D309">
        <f>C310-C309</f>
        <v>0</v>
      </c>
      <c r="E309">
        <f>AVERAGE(D309:D339)</f>
        <v>0</v>
      </c>
      <c r="F309">
        <f>AVERAGE(E309:E359)</f>
        <v>0</v>
      </c>
      <c r="G309">
        <f>E309 / 3 *100</f>
        <v>0</v>
      </c>
      <c r="H309">
        <f>EXP((E309 + 38.622) / 18.454)</f>
        <v>8.108229977847996</v>
      </c>
    </row>
    <row r="310" spans="2:8" x14ac:dyDescent="0.15">
      <c r="B310">
        <v>6200</v>
      </c>
      <c r="C310">
        <v>1</v>
      </c>
      <c r="D310">
        <f>C311-C310</f>
        <v>0</v>
      </c>
      <c r="E310">
        <f>AVERAGE(D310:D340)</f>
        <v>0</v>
      </c>
      <c r="F310">
        <f>AVERAGE(E310:E360)</f>
        <v>0</v>
      </c>
      <c r="G310">
        <f>E310 / 3 *100</f>
        <v>0</v>
      </c>
      <c r="H310">
        <f>EXP((E310 + 38.622) / 18.454)</f>
        <v>8.108229977847996</v>
      </c>
    </row>
    <row r="311" spans="2:8" x14ac:dyDescent="0.15">
      <c r="B311">
        <v>6220</v>
      </c>
      <c r="C311">
        <v>1</v>
      </c>
      <c r="D311">
        <f>C312-C311</f>
        <v>0</v>
      </c>
      <c r="E311">
        <f>AVERAGE(D311:D341)</f>
        <v>0</v>
      </c>
      <c r="F311">
        <f>AVERAGE(E311:E361)</f>
        <v>0</v>
      </c>
      <c r="G311">
        <f>E311 / 3 *100</f>
        <v>0</v>
      </c>
      <c r="H311">
        <f>EXP((E311 + 38.622) / 18.454)</f>
        <v>8.108229977847996</v>
      </c>
    </row>
    <row r="312" spans="2:8" x14ac:dyDescent="0.15">
      <c r="B312">
        <v>6240</v>
      </c>
      <c r="C312">
        <v>1</v>
      </c>
      <c r="D312">
        <f>C313-C312</f>
        <v>0</v>
      </c>
      <c r="E312">
        <f>AVERAGE(D312:D342)</f>
        <v>0</v>
      </c>
      <c r="F312">
        <f>AVERAGE(E312:E362)</f>
        <v>0</v>
      </c>
      <c r="G312">
        <f>E312 / 3 *100</f>
        <v>0</v>
      </c>
      <c r="H312">
        <f>EXP((E312 + 38.622) / 18.454)</f>
        <v>8.108229977847996</v>
      </c>
    </row>
    <row r="313" spans="2:8" x14ac:dyDescent="0.15">
      <c r="B313">
        <v>6260</v>
      </c>
      <c r="C313">
        <v>1</v>
      </c>
      <c r="D313">
        <f>C314-C313</f>
        <v>0</v>
      </c>
      <c r="E313">
        <f>AVERAGE(D313:D343)</f>
        <v>0</v>
      </c>
      <c r="F313">
        <f>AVERAGE(E313:E363)</f>
        <v>0</v>
      </c>
      <c r="G313">
        <f>E313 / 3 *100</f>
        <v>0</v>
      </c>
      <c r="H313">
        <f>EXP((E313 + 38.622) / 18.454)</f>
        <v>8.108229977847996</v>
      </c>
    </row>
    <row r="314" spans="2:8" x14ac:dyDescent="0.15">
      <c r="B314">
        <v>6280</v>
      </c>
      <c r="C314">
        <v>1</v>
      </c>
      <c r="D314">
        <f>C315-C314</f>
        <v>0</v>
      </c>
      <c r="E314">
        <f>AVERAGE(D314:D344)</f>
        <v>0</v>
      </c>
      <c r="F314">
        <f>AVERAGE(E314:E364)</f>
        <v>0</v>
      </c>
      <c r="G314">
        <f>E314 / 3 *100</f>
        <v>0</v>
      </c>
      <c r="H314">
        <f>EXP((E314 + 38.622) / 18.454)</f>
        <v>8.108229977847996</v>
      </c>
    </row>
    <row r="315" spans="2:8" x14ac:dyDescent="0.15">
      <c r="B315">
        <v>6300</v>
      </c>
      <c r="C315">
        <v>1</v>
      </c>
      <c r="D315">
        <f>C316-C315</f>
        <v>0</v>
      </c>
      <c r="E315">
        <f>AVERAGE(D315:D345)</f>
        <v>0</v>
      </c>
      <c r="F315">
        <f>AVERAGE(E315:E365)</f>
        <v>0</v>
      </c>
      <c r="G315">
        <f>E315 / 3 *100</f>
        <v>0</v>
      </c>
      <c r="H315">
        <f>EXP((E315 + 38.622) / 18.454)</f>
        <v>8.108229977847996</v>
      </c>
    </row>
    <row r="316" spans="2:8" x14ac:dyDescent="0.15">
      <c r="B316">
        <v>6320</v>
      </c>
      <c r="C316">
        <v>1</v>
      </c>
      <c r="D316">
        <f>C317-C316</f>
        <v>0</v>
      </c>
      <c r="E316">
        <f>AVERAGE(D316:D346)</f>
        <v>0</v>
      </c>
      <c r="F316">
        <f>AVERAGE(E316:E366)</f>
        <v>0</v>
      </c>
      <c r="G316">
        <f>E316 / 3 *100</f>
        <v>0</v>
      </c>
      <c r="H316">
        <f>EXP((E316 + 38.622) / 18.454)</f>
        <v>8.108229977847996</v>
      </c>
    </row>
    <row r="317" spans="2:8" x14ac:dyDescent="0.15">
      <c r="B317">
        <v>6340</v>
      </c>
      <c r="C317">
        <v>1</v>
      </c>
      <c r="D317">
        <f>C318-C317</f>
        <v>0</v>
      </c>
      <c r="E317">
        <f>AVERAGE(D317:D347)</f>
        <v>0</v>
      </c>
      <c r="F317">
        <f>AVERAGE(E317:E367)</f>
        <v>0</v>
      </c>
      <c r="G317">
        <f>E317 / 3 *100</f>
        <v>0</v>
      </c>
      <c r="H317">
        <f>EXP((E317 + 38.622) / 18.454)</f>
        <v>8.108229977847996</v>
      </c>
    </row>
    <row r="318" spans="2:8" x14ac:dyDescent="0.15">
      <c r="B318">
        <v>6360</v>
      </c>
      <c r="C318">
        <v>1</v>
      </c>
      <c r="D318">
        <f>C319-C318</f>
        <v>0</v>
      </c>
      <c r="E318">
        <f>AVERAGE(D318:D348)</f>
        <v>0</v>
      </c>
      <c r="F318">
        <f>AVERAGE(E318:E368)</f>
        <v>0</v>
      </c>
      <c r="G318">
        <f>E318 / 3 *100</f>
        <v>0</v>
      </c>
      <c r="H318">
        <f>EXP((E318 + 38.622) / 18.454)</f>
        <v>8.108229977847996</v>
      </c>
    </row>
    <row r="319" spans="2:8" x14ac:dyDescent="0.15">
      <c r="B319">
        <v>6380</v>
      </c>
      <c r="C319">
        <v>1</v>
      </c>
      <c r="D319">
        <f>C320-C319</f>
        <v>0</v>
      </c>
      <c r="E319">
        <f>AVERAGE(D319:D349)</f>
        <v>0</v>
      </c>
      <c r="F319">
        <f>AVERAGE(E319:E369)</f>
        <v>0</v>
      </c>
      <c r="G319">
        <f>E319 / 3 *100</f>
        <v>0</v>
      </c>
      <c r="H319">
        <f>EXP((E319 + 38.622) / 18.454)</f>
        <v>8.108229977847996</v>
      </c>
    </row>
    <row r="320" spans="2:8" x14ac:dyDescent="0.15">
      <c r="B320">
        <v>6400</v>
      </c>
      <c r="C320">
        <v>1</v>
      </c>
      <c r="D320">
        <f>C321-C320</f>
        <v>0</v>
      </c>
      <c r="E320">
        <f>AVERAGE(D320:D350)</f>
        <v>0</v>
      </c>
      <c r="F320">
        <f>AVERAGE(E320:E370)</f>
        <v>0</v>
      </c>
      <c r="G320">
        <f>E320 / 3 *100</f>
        <v>0</v>
      </c>
      <c r="H320">
        <f>EXP((E320 + 38.622) / 18.454)</f>
        <v>8.108229977847996</v>
      </c>
    </row>
    <row r="321" spans="2:8" x14ac:dyDescent="0.15">
      <c r="B321">
        <v>6420</v>
      </c>
      <c r="C321">
        <v>1</v>
      </c>
      <c r="D321">
        <f>C322-C321</f>
        <v>0</v>
      </c>
      <c r="E321">
        <f>AVERAGE(D321:D351)</f>
        <v>0</v>
      </c>
      <c r="F321">
        <f>AVERAGE(E321:E371)</f>
        <v>0</v>
      </c>
      <c r="G321">
        <f>E321 / 3 *100</f>
        <v>0</v>
      </c>
      <c r="H321">
        <f>EXP((E321 + 38.622) / 18.454)</f>
        <v>8.108229977847996</v>
      </c>
    </row>
    <row r="322" spans="2:8" x14ac:dyDescent="0.15">
      <c r="B322">
        <v>6440</v>
      </c>
      <c r="C322">
        <v>1</v>
      </c>
      <c r="D322">
        <f>C323-C322</f>
        <v>0</v>
      </c>
      <c r="E322">
        <f>AVERAGE(D322:D352)</f>
        <v>0</v>
      </c>
      <c r="F322">
        <f>AVERAGE(E322:E372)</f>
        <v>0</v>
      </c>
      <c r="G322">
        <f>E322 / 3 *100</f>
        <v>0</v>
      </c>
      <c r="H322">
        <f>EXP((E322 + 38.622) / 18.454)</f>
        <v>8.108229977847996</v>
      </c>
    </row>
    <row r="323" spans="2:8" x14ac:dyDescent="0.15">
      <c r="B323">
        <v>6460</v>
      </c>
      <c r="C323">
        <v>1</v>
      </c>
      <c r="D323">
        <f>C324-C323</f>
        <v>0</v>
      </c>
      <c r="E323">
        <f>AVERAGE(D323:D353)</f>
        <v>0</v>
      </c>
      <c r="F323">
        <f>AVERAGE(E323:E373)</f>
        <v>0</v>
      </c>
      <c r="G323">
        <f>E323 / 3 *100</f>
        <v>0</v>
      </c>
      <c r="H323">
        <f>EXP((E323 + 38.622) / 18.454)</f>
        <v>8.108229977847996</v>
      </c>
    </row>
    <row r="324" spans="2:8" x14ac:dyDescent="0.15">
      <c r="B324">
        <v>6480</v>
      </c>
      <c r="C324">
        <v>1</v>
      </c>
      <c r="D324">
        <f>C325-C324</f>
        <v>0</v>
      </c>
      <c r="E324">
        <f>AVERAGE(D324:D354)</f>
        <v>0</v>
      </c>
      <c r="F324">
        <f>AVERAGE(E324:E374)</f>
        <v>0</v>
      </c>
      <c r="G324">
        <f>E324 / 3 *100</f>
        <v>0</v>
      </c>
      <c r="H324">
        <f>EXP((E324 + 38.622) / 18.454)</f>
        <v>8.108229977847996</v>
      </c>
    </row>
    <row r="325" spans="2:8" x14ac:dyDescent="0.15">
      <c r="B325">
        <v>6500</v>
      </c>
      <c r="C325">
        <v>1</v>
      </c>
      <c r="D325">
        <f>C326-C325</f>
        <v>0</v>
      </c>
      <c r="E325">
        <f>AVERAGE(D325:D355)</f>
        <v>0</v>
      </c>
      <c r="F325">
        <f>AVERAGE(E325:E375)</f>
        <v>0</v>
      </c>
      <c r="G325">
        <f>E325 / 3 *100</f>
        <v>0</v>
      </c>
      <c r="H325">
        <f>EXP((E325 + 38.622) / 18.454)</f>
        <v>8.108229977847996</v>
      </c>
    </row>
    <row r="326" spans="2:8" x14ac:dyDescent="0.15">
      <c r="B326">
        <v>6520</v>
      </c>
      <c r="C326">
        <v>1</v>
      </c>
      <c r="D326">
        <f>C327-C326</f>
        <v>0</v>
      </c>
      <c r="E326">
        <f>AVERAGE(D326:D356)</f>
        <v>0</v>
      </c>
      <c r="F326">
        <f>AVERAGE(E326:E376)</f>
        <v>0</v>
      </c>
      <c r="G326">
        <f>E326 / 3 *100</f>
        <v>0</v>
      </c>
      <c r="H326">
        <f>EXP((E326 + 38.622) / 18.454)</f>
        <v>8.108229977847996</v>
      </c>
    </row>
    <row r="327" spans="2:8" x14ac:dyDescent="0.15">
      <c r="B327">
        <v>6540</v>
      </c>
      <c r="C327">
        <v>1</v>
      </c>
      <c r="D327">
        <f>C328-C327</f>
        <v>0</v>
      </c>
      <c r="E327">
        <f>AVERAGE(D327:D357)</f>
        <v>0</v>
      </c>
      <c r="F327">
        <f>AVERAGE(E327:E377)</f>
        <v>0</v>
      </c>
      <c r="G327">
        <f>E327 / 3 *100</f>
        <v>0</v>
      </c>
      <c r="H327">
        <f>EXP((E327 + 38.622) / 18.454)</f>
        <v>8.108229977847996</v>
      </c>
    </row>
    <row r="328" spans="2:8" x14ac:dyDescent="0.15">
      <c r="B328">
        <v>6560</v>
      </c>
      <c r="C328">
        <v>1</v>
      </c>
      <c r="D328">
        <f>C329-C328</f>
        <v>0</v>
      </c>
      <c r="E328">
        <f>AVERAGE(D328:D358)</f>
        <v>0</v>
      </c>
      <c r="F328">
        <f>AVERAGE(E328:E378)</f>
        <v>0</v>
      </c>
      <c r="G328">
        <f>E328 / 3 *100</f>
        <v>0</v>
      </c>
      <c r="H328">
        <f>EXP((E328 + 38.622) / 18.454)</f>
        <v>8.108229977847996</v>
      </c>
    </row>
    <row r="329" spans="2:8" x14ac:dyDescent="0.15">
      <c r="B329">
        <v>6580</v>
      </c>
      <c r="C329">
        <v>1</v>
      </c>
      <c r="D329">
        <f>C330-C329</f>
        <v>0</v>
      </c>
      <c r="E329">
        <f>AVERAGE(D329:D359)</f>
        <v>0</v>
      </c>
      <c r="F329">
        <f>AVERAGE(E329:E379)</f>
        <v>0</v>
      </c>
      <c r="G329">
        <f>E329 / 3 *100</f>
        <v>0</v>
      </c>
      <c r="H329">
        <f>EXP((E329 + 38.622) / 18.454)</f>
        <v>8.108229977847996</v>
      </c>
    </row>
    <row r="330" spans="2:8" x14ac:dyDescent="0.15">
      <c r="B330">
        <v>6600</v>
      </c>
      <c r="C330">
        <v>1</v>
      </c>
      <c r="D330">
        <f>C331-C330</f>
        <v>0</v>
      </c>
      <c r="E330">
        <f>AVERAGE(D330:D360)</f>
        <v>0</v>
      </c>
      <c r="F330">
        <f>AVERAGE(E330:E380)</f>
        <v>0</v>
      </c>
      <c r="G330">
        <f>E330 / 3 *100</f>
        <v>0</v>
      </c>
      <c r="H330">
        <f>EXP((E330 + 38.622) / 18.454)</f>
        <v>8.108229977847996</v>
      </c>
    </row>
    <row r="331" spans="2:8" x14ac:dyDescent="0.15">
      <c r="B331">
        <v>6620</v>
      </c>
      <c r="C331">
        <v>1</v>
      </c>
      <c r="D331">
        <f>C332-C331</f>
        <v>0</v>
      </c>
      <c r="E331">
        <f>AVERAGE(D331:D361)</f>
        <v>0</v>
      </c>
      <c r="F331">
        <f>AVERAGE(E331:E381)</f>
        <v>0</v>
      </c>
      <c r="G331">
        <f>E331 / 3 *100</f>
        <v>0</v>
      </c>
      <c r="H331">
        <f>EXP((E331 + 38.622) / 18.454)</f>
        <v>8.108229977847996</v>
      </c>
    </row>
    <row r="332" spans="2:8" x14ac:dyDescent="0.15">
      <c r="B332">
        <v>6640</v>
      </c>
      <c r="C332">
        <v>1</v>
      </c>
      <c r="D332">
        <f>C333-C332</f>
        <v>0</v>
      </c>
      <c r="E332">
        <f>AVERAGE(D332:D362)</f>
        <v>0</v>
      </c>
      <c r="F332">
        <f>AVERAGE(E332:E382)</f>
        <v>0</v>
      </c>
      <c r="G332">
        <f>E332 / 3 *100</f>
        <v>0</v>
      </c>
      <c r="H332">
        <f>EXP((E332 + 38.622) / 18.454)</f>
        <v>8.108229977847996</v>
      </c>
    </row>
    <row r="333" spans="2:8" x14ac:dyDescent="0.15">
      <c r="B333">
        <v>6660</v>
      </c>
      <c r="C333">
        <v>1</v>
      </c>
      <c r="D333">
        <f>C334-C333</f>
        <v>0</v>
      </c>
      <c r="E333">
        <f>AVERAGE(D333:D363)</f>
        <v>0</v>
      </c>
      <c r="F333">
        <f>AVERAGE(E333:E383)</f>
        <v>0</v>
      </c>
      <c r="G333">
        <f>E333 / 3 *100</f>
        <v>0</v>
      </c>
      <c r="H333">
        <f>EXP((E333 + 38.622) / 18.454)</f>
        <v>8.108229977847996</v>
      </c>
    </row>
    <row r="334" spans="2:8" x14ac:dyDescent="0.15">
      <c r="B334">
        <v>6680</v>
      </c>
      <c r="C334">
        <v>1</v>
      </c>
      <c r="D334">
        <f>C335-C334</f>
        <v>0</v>
      </c>
      <c r="E334">
        <f>AVERAGE(D334:D364)</f>
        <v>0</v>
      </c>
      <c r="F334">
        <f>AVERAGE(E334:E384)</f>
        <v>0</v>
      </c>
      <c r="G334">
        <f>E334 / 3 *100</f>
        <v>0</v>
      </c>
      <c r="H334">
        <f>EXP((E334 + 38.622) / 18.454)</f>
        <v>8.108229977847996</v>
      </c>
    </row>
    <row r="335" spans="2:8" x14ac:dyDescent="0.15">
      <c r="B335">
        <v>6700</v>
      </c>
      <c r="C335">
        <v>1</v>
      </c>
      <c r="D335">
        <f>C336-C335</f>
        <v>0</v>
      </c>
      <c r="E335">
        <f>AVERAGE(D335:D365)</f>
        <v>0</v>
      </c>
      <c r="F335">
        <f>AVERAGE(E335:E385)</f>
        <v>0</v>
      </c>
      <c r="G335">
        <f>E335 / 3 *100</f>
        <v>0</v>
      </c>
      <c r="H335">
        <f>EXP((E335 + 38.622) / 18.454)</f>
        <v>8.108229977847996</v>
      </c>
    </row>
    <row r="336" spans="2:8" x14ac:dyDescent="0.15">
      <c r="B336">
        <v>6720</v>
      </c>
      <c r="C336">
        <v>1</v>
      </c>
      <c r="D336">
        <f>C337-C336</f>
        <v>0</v>
      </c>
      <c r="E336">
        <f>AVERAGE(D336:D366)</f>
        <v>0</v>
      </c>
      <c r="F336">
        <f>AVERAGE(E336:E386)</f>
        <v>0</v>
      </c>
      <c r="G336">
        <f>E336 / 3 *100</f>
        <v>0</v>
      </c>
      <c r="H336">
        <f>EXP((E336 + 38.622) / 18.454)</f>
        <v>8.108229977847996</v>
      </c>
    </row>
    <row r="337" spans="2:8" x14ac:dyDescent="0.15">
      <c r="B337">
        <v>6740</v>
      </c>
      <c r="C337">
        <v>1</v>
      </c>
      <c r="D337">
        <f>C338-C337</f>
        <v>0</v>
      </c>
      <c r="E337">
        <f>AVERAGE(D337:D367)</f>
        <v>0</v>
      </c>
      <c r="F337">
        <f>AVERAGE(E337:E387)</f>
        <v>0</v>
      </c>
      <c r="G337">
        <f>E337 / 3 *100</f>
        <v>0</v>
      </c>
      <c r="H337">
        <f>EXP((E337 + 38.622) / 18.454)</f>
        <v>8.108229977847996</v>
      </c>
    </row>
    <row r="338" spans="2:8" x14ac:dyDescent="0.15">
      <c r="B338">
        <v>6760</v>
      </c>
      <c r="C338">
        <v>1</v>
      </c>
      <c r="D338">
        <f>C339-C338</f>
        <v>0</v>
      </c>
      <c r="E338">
        <f>AVERAGE(D338:D368)</f>
        <v>0</v>
      </c>
      <c r="F338">
        <f>AVERAGE(E338:E388)</f>
        <v>0</v>
      </c>
      <c r="G338">
        <f>E338 / 3 *100</f>
        <v>0</v>
      </c>
      <c r="H338">
        <f>EXP((E338 + 38.622) / 18.454)</f>
        <v>8.108229977847996</v>
      </c>
    </row>
    <row r="339" spans="2:8" x14ac:dyDescent="0.15">
      <c r="B339">
        <v>6780</v>
      </c>
      <c r="C339">
        <v>1</v>
      </c>
      <c r="D339">
        <f>C340-C339</f>
        <v>0</v>
      </c>
      <c r="E339">
        <f>AVERAGE(D339:D369)</f>
        <v>0</v>
      </c>
      <c r="F339">
        <f>AVERAGE(E339:E389)</f>
        <v>0</v>
      </c>
      <c r="G339">
        <f>E339 / 3 *100</f>
        <v>0</v>
      </c>
      <c r="H339">
        <f>EXP((E339 + 38.622) / 18.454)</f>
        <v>8.108229977847996</v>
      </c>
    </row>
    <row r="340" spans="2:8" x14ac:dyDescent="0.15">
      <c r="B340">
        <v>6800</v>
      </c>
      <c r="C340">
        <v>1</v>
      </c>
      <c r="D340">
        <f>C341-C340</f>
        <v>0</v>
      </c>
      <c r="E340">
        <f>AVERAGE(D340:D370)</f>
        <v>0</v>
      </c>
      <c r="F340">
        <f>AVERAGE(E340:E390)</f>
        <v>0</v>
      </c>
      <c r="G340">
        <f>E340 / 3 *100</f>
        <v>0</v>
      </c>
      <c r="H340">
        <f>EXP((E340 + 38.622) / 18.454)</f>
        <v>8.108229977847996</v>
      </c>
    </row>
    <row r="341" spans="2:8" x14ac:dyDescent="0.15">
      <c r="B341">
        <v>6820</v>
      </c>
      <c r="C341">
        <v>1</v>
      </c>
      <c r="D341">
        <f>C342-C341</f>
        <v>0</v>
      </c>
      <c r="E341">
        <f>AVERAGE(D341:D371)</f>
        <v>0</v>
      </c>
      <c r="F341">
        <f>AVERAGE(E341:E391)</f>
        <v>0</v>
      </c>
      <c r="G341">
        <f>E341 / 3 *100</f>
        <v>0</v>
      </c>
      <c r="H341">
        <f>EXP((E341 + 38.622) / 18.454)</f>
        <v>8.108229977847996</v>
      </c>
    </row>
    <row r="342" spans="2:8" x14ac:dyDescent="0.15">
      <c r="B342">
        <v>6840</v>
      </c>
      <c r="C342">
        <v>1</v>
      </c>
      <c r="D342">
        <f>C343-C342</f>
        <v>0</v>
      </c>
      <c r="E342">
        <f>AVERAGE(D342:D372)</f>
        <v>0</v>
      </c>
      <c r="F342">
        <f>AVERAGE(E342:E392)</f>
        <v>0</v>
      </c>
      <c r="G342">
        <f>E342 / 3 *100</f>
        <v>0</v>
      </c>
      <c r="H342">
        <f>EXP((E342 + 38.622) / 18.454)</f>
        <v>8.108229977847996</v>
      </c>
    </row>
    <row r="343" spans="2:8" x14ac:dyDescent="0.15">
      <c r="B343">
        <v>6860</v>
      </c>
      <c r="C343">
        <v>1</v>
      </c>
      <c r="D343">
        <f>C344-C343</f>
        <v>0</v>
      </c>
      <c r="E343">
        <f>AVERAGE(D343:D373)</f>
        <v>0</v>
      </c>
      <c r="F343">
        <f>AVERAGE(E343:E393)</f>
        <v>0</v>
      </c>
      <c r="G343">
        <f>E343 / 3 *100</f>
        <v>0</v>
      </c>
      <c r="H343">
        <f>EXP((E343 + 38.622) / 18.454)</f>
        <v>8.108229977847996</v>
      </c>
    </row>
    <row r="344" spans="2:8" x14ac:dyDescent="0.15">
      <c r="B344">
        <v>6880</v>
      </c>
      <c r="C344">
        <v>1</v>
      </c>
      <c r="D344">
        <f>C345-C344</f>
        <v>0</v>
      </c>
      <c r="E344">
        <f>AVERAGE(D344:D374)</f>
        <v>0</v>
      </c>
      <c r="F344">
        <f>AVERAGE(E344:E394)</f>
        <v>0</v>
      </c>
      <c r="G344">
        <f>E344 / 3 *100</f>
        <v>0</v>
      </c>
      <c r="H344">
        <f>EXP((E344 + 38.622) / 18.454)</f>
        <v>8.108229977847996</v>
      </c>
    </row>
    <row r="345" spans="2:8" x14ac:dyDescent="0.15">
      <c r="B345">
        <v>6900</v>
      </c>
      <c r="C345">
        <v>1</v>
      </c>
      <c r="D345">
        <f>C346-C345</f>
        <v>0</v>
      </c>
      <c r="E345">
        <f>AVERAGE(D345:D375)</f>
        <v>0</v>
      </c>
      <c r="F345">
        <f>AVERAGE(E345:E395)</f>
        <v>0</v>
      </c>
      <c r="G345">
        <f>E345 / 3 *100</f>
        <v>0</v>
      </c>
      <c r="H345">
        <f>EXP((E345 + 38.622) / 18.454)</f>
        <v>8.108229977847996</v>
      </c>
    </row>
    <row r="346" spans="2:8" x14ac:dyDescent="0.15">
      <c r="B346">
        <v>6920</v>
      </c>
      <c r="C346">
        <v>1</v>
      </c>
      <c r="D346">
        <f>C347-C346</f>
        <v>0</v>
      </c>
      <c r="E346">
        <f>AVERAGE(D346:D376)</f>
        <v>0</v>
      </c>
      <c r="F346">
        <f>AVERAGE(E346:E396)</f>
        <v>0</v>
      </c>
      <c r="G346">
        <f>E346 / 3 *100</f>
        <v>0</v>
      </c>
      <c r="H346">
        <f>EXP((E346 + 38.622) / 18.454)</f>
        <v>8.108229977847996</v>
      </c>
    </row>
    <row r="347" spans="2:8" x14ac:dyDescent="0.15">
      <c r="B347">
        <v>6940</v>
      </c>
      <c r="C347">
        <v>1</v>
      </c>
      <c r="D347">
        <f>C348-C347</f>
        <v>0</v>
      </c>
      <c r="E347">
        <f>AVERAGE(D347:D377)</f>
        <v>0</v>
      </c>
      <c r="F347">
        <f>AVERAGE(E347:E397)</f>
        <v>0</v>
      </c>
      <c r="G347">
        <f>E347 / 3 *100</f>
        <v>0</v>
      </c>
      <c r="H347">
        <f>EXP((E347 + 38.622) / 18.454)</f>
        <v>8.108229977847996</v>
      </c>
    </row>
    <row r="348" spans="2:8" x14ac:dyDescent="0.15">
      <c r="B348">
        <v>6960</v>
      </c>
      <c r="C348">
        <v>1</v>
      </c>
      <c r="D348">
        <f>C349-C348</f>
        <v>0</v>
      </c>
      <c r="E348">
        <f>AVERAGE(D348:D378)</f>
        <v>0</v>
      </c>
      <c r="F348">
        <f>AVERAGE(E348:E398)</f>
        <v>0</v>
      </c>
      <c r="G348">
        <f>E348 / 3 *100</f>
        <v>0</v>
      </c>
      <c r="H348">
        <f>EXP((E348 + 38.622) / 18.454)</f>
        <v>8.108229977847996</v>
      </c>
    </row>
    <row r="349" spans="2:8" x14ac:dyDescent="0.15">
      <c r="B349">
        <v>6980</v>
      </c>
      <c r="C349">
        <v>1</v>
      </c>
      <c r="D349">
        <f>C350-C349</f>
        <v>0</v>
      </c>
      <c r="E349">
        <f>AVERAGE(D349:D379)</f>
        <v>0</v>
      </c>
      <c r="F349">
        <f>AVERAGE(E349:E399)</f>
        <v>0</v>
      </c>
      <c r="G349">
        <f>E349 / 3 *100</f>
        <v>0</v>
      </c>
      <c r="H349">
        <f>EXP((E349 + 38.622) / 18.454)</f>
        <v>8.108229977847996</v>
      </c>
    </row>
    <row r="350" spans="2:8" x14ac:dyDescent="0.15">
      <c r="B350">
        <v>7000</v>
      </c>
      <c r="C350">
        <v>1</v>
      </c>
      <c r="D350">
        <f>C351-C350</f>
        <v>0</v>
      </c>
      <c r="E350">
        <f>AVERAGE(D350:D380)</f>
        <v>0</v>
      </c>
      <c r="F350">
        <f>AVERAGE(E350:E400)</f>
        <v>0</v>
      </c>
      <c r="G350">
        <f>E350 / 3 *100</f>
        <v>0</v>
      </c>
      <c r="H350">
        <f>EXP((E350 + 38.622) / 18.454)</f>
        <v>8.108229977847996</v>
      </c>
    </row>
    <row r="351" spans="2:8" x14ac:dyDescent="0.15">
      <c r="B351">
        <v>7020</v>
      </c>
      <c r="C351">
        <v>1</v>
      </c>
      <c r="D351">
        <f>C352-C351</f>
        <v>0</v>
      </c>
      <c r="E351">
        <f>AVERAGE(D351:D381)</f>
        <v>0</v>
      </c>
      <c r="F351">
        <f>AVERAGE(E351:E401)</f>
        <v>0</v>
      </c>
      <c r="G351">
        <f>E351 / 3 *100</f>
        <v>0</v>
      </c>
      <c r="H351">
        <f>EXP((E351 + 38.622) / 18.454)</f>
        <v>8.108229977847996</v>
      </c>
    </row>
    <row r="352" spans="2:8" x14ac:dyDescent="0.15">
      <c r="B352">
        <v>7040</v>
      </c>
      <c r="C352">
        <v>1</v>
      </c>
      <c r="D352">
        <f>C353-C352</f>
        <v>0</v>
      </c>
      <c r="E352">
        <f>AVERAGE(D352:D382)</f>
        <v>0</v>
      </c>
      <c r="F352">
        <f>AVERAGE(E352:E402)</f>
        <v>0</v>
      </c>
      <c r="G352">
        <f>E352 / 3 *100</f>
        <v>0</v>
      </c>
      <c r="H352">
        <f>EXP((E352 + 38.622) / 18.454)</f>
        <v>8.108229977847996</v>
      </c>
    </row>
    <row r="353" spans="2:8" x14ac:dyDescent="0.15">
      <c r="B353">
        <v>7060</v>
      </c>
      <c r="C353">
        <v>1</v>
      </c>
      <c r="D353">
        <f>C354-C353</f>
        <v>0</v>
      </c>
      <c r="E353">
        <f>AVERAGE(D353:D383)</f>
        <v>0</v>
      </c>
      <c r="F353">
        <f>AVERAGE(E353:E403)</f>
        <v>0</v>
      </c>
      <c r="G353">
        <f>E353 / 3 *100</f>
        <v>0</v>
      </c>
      <c r="H353">
        <f>EXP((E353 + 38.622) / 18.454)</f>
        <v>8.108229977847996</v>
      </c>
    </row>
    <row r="354" spans="2:8" x14ac:dyDescent="0.15">
      <c r="B354">
        <v>7080</v>
      </c>
      <c r="C354">
        <v>1</v>
      </c>
      <c r="D354">
        <f>C355-C354</f>
        <v>0</v>
      </c>
      <c r="E354">
        <f>AVERAGE(D354:D384)</f>
        <v>0</v>
      </c>
      <c r="F354">
        <f>AVERAGE(E354:E404)</f>
        <v>0</v>
      </c>
      <c r="G354">
        <f>E354 / 3 *100</f>
        <v>0</v>
      </c>
      <c r="H354">
        <f>EXP((E354 + 38.622) / 18.454)</f>
        <v>8.108229977847996</v>
      </c>
    </row>
    <row r="355" spans="2:8" x14ac:dyDescent="0.15">
      <c r="B355">
        <v>7100</v>
      </c>
      <c r="C355">
        <v>1</v>
      </c>
      <c r="D355">
        <f>C356-C355</f>
        <v>0</v>
      </c>
      <c r="E355">
        <f>AVERAGE(D355:D385)</f>
        <v>0</v>
      </c>
      <c r="F355">
        <f>AVERAGE(E355:E405)</f>
        <v>0</v>
      </c>
      <c r="G355">
        <f>E355 / 3 *100</f>
        <v>0</v>
      </c>
      <c r="H355">
        <f>EXP((E355 + 38.622) / 18.454)</f>
        <v>8.108229977847996</v>
      </c>
    </row>
    <row r="356" spans="2:8" x14ac:dyDescent="0.15">
      <c r="B356">
        <v>7120</v>
      </c>
      <c r="C356">
        <v>1</v>
      </c>
      <c r="D356">
        <f>C357-C356</f>
        <v>0</v>
      </c>
      <c r="E356">
        <f>AVERAGE(D356:D386)</f>
        <v>0</v>
      </c>
      <c r="F356">
        <f>AVERAGE(E356:E406)</f>
        <v>0</v>
      </c>
      <c r="G356">
        <f>E356 / 3 *100</f>
        <v>0</v>
      </c>
      <c r="H356">
        <f>EXP((E356 + 38.622) / 18.454)</f>
        <v>8.108229977847996</v>
      </c>
    </row>
    <row r="357" spans="2:8" x14ac:dyDescent="0.15">
      <c r="B357">
        <v>7140</v>
      </c>
      <c r="C357">
        <v>1</v>
      </c>
      <c r="D357">
        <f>C358-C357</f>
        <v>0</v>
      </c>
      <c r="E357">
        <f>AVERAGE(D357:D387)</f>
        <v>0</v>
      </c>
      <c r="F357">
        <f>AVERAGE(E357:E407)</f>
        <v>0</v>
      </c>
      <c r="G357">
        <f>E357 / 3 *100</f>
        <v>0</v>
      </c>
      <c r="H357">
        <f>EXP((E357 + 38.622) / 18.454)</f>
        <v>8.108229977847996</v>
      </c>
    </row>
    <row r="358" spans="2:8" x14ac:dyDescent="0.15">
      <c r="B358">
        <v>7160</v>
      </c>
      <c r="C358">
        <v>1</v>
      </c>
      <c r="D358">
        <f>C359-C358</f>
        <v>0</v>
      </c>
      <c r="E358">
        <f>AVERAGE(D358:D388)</f>
        <v>0</v>
      </c>
      <c r="F358">
        <f>AVERAGE(E358:E408)</f>
        <v>0</v>
      </c>
      <c r="G358">
        <f>E358 / 3 *100</f>
        <v>0</v>
      </c>
      <c r="H358">
        <f>EXP((E358 + 38.622) / 18.454)</f>
        <v>8.108229977847996</v>
      </c>
    </row>
    <row r="359" spans="2:8" x14ac:dyDescent="0.15">
      <c r="B359">
        <v>7180</v>
      </c>
      <c r="C359">
        <v>1</v>
      </c>
      <c r="D359">
        <f>C360-C359</f>
        <v>0</v>
      </c>
      <c r="E359">
        <f>AVERAGE(D359:D389)</f>
        <v>0</v>
      </c>
      <c r="F359">
        <f>AVERAGE(E359:E409)</f>
        <v>0</v>
      </c>
      <c r="G359">
        <f>E359 / 3 *100</f>
        <v>0</v>
      </c>
      <c r="H359">
        <f>EXP((E359 + 38.622) / 18.454)</f>
        <v>8.108229977847996</v>
      </c>
    </row>
    <row r="360" spans="2:8" x14ac:dyDescent="0.15">
      <c r="B360">
        <v>7200</v>
      </c>
      <c r="C360">
        <v>1</v>
      </c>
      <c r="D360">
        <f>C361-C360</f>
        <v>0</v>
      </c>
      <c r="E360">
        <f>AVERAGE(D360:D390)</f>
        <v>0</v>
      </c>
      <c r="F360">
        <f>AVERAGE(E360:E410)</f>
        <v>0</v>
      </c>
      <c r="G360">
        <f>E360 / 3 *100</f>
        <v>0</v>
      </c>
      <c r="H360">
        <f>EXP((E360 + 38.622) / 18.454)</f>
        <v>8.108229977847996</v>
      </c>
    </row>
    <row r="361" spans="2:8" x14ac:dyDescent="0.15">
      <c r="B361">
        <v>7220</v>
      </c>
      <c r="C361">
        <v>1</v>
      </c>
      <c r="D361">
        <f>C362-C361</f>
        <v>0</v>
      </c>
      <c r="E361">
        <f>AVERAGE(D361:D391)</f>
        <v>0</v>
      </c>
      <c r="F361">
        <f>AVERAGE(E361:E411)</f>
        <v>0</v>
      </c>
      <c r="G361">
        <f>E361 / 3 *100</f>
        <v>0</v>
      </c>
      <c r="H361">
        <f>EXP((E361 + 38.622) / 18.454)</f>
        <v>8.108229977847996</v>
      </c>
    </row>
    <row r="362" spans="2:8" x14ac:dyDescent="0.15">
      <c r="B362">
        <v>7240</v>
      </c>
      <c r="C362">
        <v>1</v>
      </c>
      <c r="D362">
        <f>C363-C362</f>
        <v>0</v>
      </c>
      <c r="E362">
        <f>AVERAGE(D362:D392)</f>
        <v>0</v>
      </c>
      <c r="F362">
        <f>AVERAGE(E362:E412)</f>
        <v>0</v>
      </c>
      <c r="G362">
        <f>E362 / 3 *100</f>
        <v>0</v>
      </c>
      <c r="H362">
        <f>EXP((E362 + 38.622) / 18.454)</f>
        <v>8.108229977847996</v>
      </c>
    </row>
    <row r="363" spans="2:8" x14ac:dyDescent="0.15">
      <c r="B363">
        <v>7260</v>
      </c>
      <c r="C363">
        <v>1</v>
      </c>
      <c r="D363">
        <f>C364-C363</f>
        <v>0</v>
      </c>
      <c r="E363">
        <f>AVERAGE(D363:D393)</f>
        <v>0</v>
      </c>
      <c r="F363">
        <f>AVERAGE(E363:E413)</f>
        <v>0</v>
      </c>
      <c r="G363">
        <f>E363 / 3 *100</f>
        <v>0</v>
      </c>
      <c r="H363">
        <f>EXP((E363 + 38.622) / 18.454)</f>
        <v>8.108229977847996</v>
      </c>
    </row>
    <row r="364" spans="2:8" x14ac:dyDescent="0.15">
      <c r="B364">
        <v>7280</v>
      </c>
      <c r="C364">
        <v>1</v>
      </c>
      <c r="D364">
        <f>C365-C364</f>
        <v>0</v>
      </c>
      <c r="E364">
        <f>AVERAGE(D364:D394)</f>
        <v>0</v>
      </c>
      <c r="F364">
        <f>AVERAGE(E364:E414)</f>
        <v>0</v>
      </c>
      <c r="G364">
        <f>E364 / 3 *100</f>
        <v>0</v>
      </c>
      <c r="H364">
        <f>EXP((E364 + 38.622) / 18.454)</f>
        <v>8.108229977847996</v>
      </c>
    </row>
    <row r="365" spans="2:8" x14ac:dyDescent="0.15">
      <c r="B365">
        <v>7300</v>
      </c>
      <c r="C365">
        <v>1</v>
      </c>
      <c r="D365">
        <f>C366-C365</f>
        <v>0</v>
      </c>
      <c r="E365">
        <f>AVERAGE(D365:D395)</f>
        <v>0</v>
      </c>
      <c r="F365">
        <f>AVERAGE(E365:E415)</f>
        <v>0</v>
      </c>
      <c r="G365">
        <f>E365 / 3 *100</f>
        <v>0</v>
      </c>
      <c r="H365">
        <f>EXP((E365 + 38.622) / 18.454)</f>
        <v>8.108229977847996</v>
      </c>
    </row>
    <row r="366" spans="2:8" x14ac:dyDescent="0.15">
      <c r="B366">
        <v>7320</v>
      </c>
      <c r="C366">
        <v>1</v>
      </c>
      <c r="D366">
        <f>C367-C366</f>
        <v>0</v>
      </c>
      <c r="E366">
        <f>AVERAGE(D366:D396)</f>
        <v>0</v>
      </c>
      <c r="F366">
        <f>AVERAGE(E366:E416)</f>
        <v>0</v>
      </c>
      <c r="G366">
        <f>E366 / 3 *100</f>
        <v>0</v>
      </c>
      <c r="H366">
        <f>EXP((E366 + 38.622) / 18.454)</f>
        <v>8.108229977847996</v>
      </c>
    </row>
    <row r="367" spans="2:8" x14ac:dyDescent="0.15">
      <c r="B367">
        <v>7340</v>
      </c>
      <c r="C367">
        <v>1</v>
      </c>
      <c r="D367">
        <f>C368-C367</f>
        <v>0</v>
      </c>
      <c r="E367">
        <f>AVERAGE(D367:D397)</f>
        <v>0</v>
      </c>
      <c r="F367">
        <f>AVERAGE(E367:E417)</f>
        <v>0</v>
      </c>
      <c r="G367">
        <f>E367 / 3 *100</f>
        <v>0</v>
      </c>
      <c r="H367">
        <f>EXP((E367 + 38.622) / 18.454)</f>
        <v>8.108229977847996</v>
      </c>
    </row>
    <row r="368" spans="2:8" x14ac:dyDescent="0.15">
      <c r="B368">
        <v>7360</v>
      </c>
      <c r="C368">
        <v>1</v>
      </c>
      <c r="D368">
        <f>C369-C368</f>
        <v>0</v>
      </c>
      <c r="E368">
        <f>AVERAGE(D368:D398)</f>
        <v>0</v>
      </c>
      <c r="F368">
        <f>AVERAGE(E368:E418)</f>
        <v>0</v>
      </c>
      <c r="G368">
        <f>E368 / 3 *100</f>
        <v>0</v>
      </c>
      <c r="H368">
        <f>EXP((E368 + 38.622) / 18.454)</f>
        <v>8.108229977847996</v>
      </c>
    </row>
    <row r="369" spans="2:8" x14ac:dyDescent="0.15">
      <c r="B369">
        <v>7380</v>
      </c>
      <c r="C369">
        <v>1</v>
      </c>
      <c r="D369">
        <f>C370-C369</f>
        <v>0</v>
      </c>
      <c r="E369">
        <f>AVERAGE(D369:D399)</f>
        <v>0</v>
      </c>
      <c r="F369">
        <f>AVERAGE(E369:E419)</f>
        <v>0</v>
      </c>
      <c r="G369">
        <f>E369 / 3 *100</f>
        <v>0</v>
      </c>
      <c r="H369">
        <f>EXP((E369 + 38.622) / 18.454)</f>
        <v>8.108229977847996</v>
      </c>
    </row>
    <row r="370" spans="2:8" x14ac:dyDescent="0.15">
      <c r="B370">
        <v>7400</v>
      </c>
      <c r="C370">
        <v>1</v>
      </c>
      <c r="D370">
        <f>C371-C370</f>
        <v>0</v>
      </c>
      <c r="E370">
        <f>AVERAGE(D370:D400)</f>
        <v>0</v>
      </c>
      <c r="F370">
        <f>AVERAGE(E370:E420)</f>
        <v>0</v>
      </c>
      <c r="G370">
        <f>E370 / 3 *100</f>
        <v>0</v>
      </c>
      <c r="H370">
        <f>EXP((E370 + 38.622) / 18.454)</f>
        <v>8.108229977847996</v>
      </c>
    </row>
    <row r="371" spans="2:8" x14ac:dyDescent="0.15">
      <c r="B371">
        <v>7420</v>
      </c>
      <c r="C371">
        <v>1</v>
      </c>
      <c r="D371">
        <f>C372-C371</f>
        <v>0</v>
      </c>
      <c r="E371">
        <f>AVERAGE(D371:D401)</f>
        <v>0</v>
      </c>
      <c r="F371">
        <f>AVERAGE(E371:E421)</f>
        <v>0</v>
      </c>
      <c r="G371">
        <f>E371 / 3 *100</f>
        <v>0</v>
      </c>
      <c r="H371">
        <f>EXP((E371 + 38.622) / 18.454)</f>
        <v>8.108229977847996</v>
      </c>
    </row>
    <row r="372" spans="2:8" x14ac:dyDescent="0.15">
      <c r="B372">
        <v>7440</v>
      </c>
      <c r="C372">
        <v>1</v>
      </c>
      <c r="D372">
        <f>C373-C372</f>
        <v>0</v>
      </c>
      <c r="E372">
        <f>AVERAGE(D372:D402)</f>
        <v>0</v>
      </c>
      <c r="F372">
        <f>AVERAGE(E372:E422)</f>
        <v>0</v>
      </c>
      <c r="G372">
        <f>E372 / 3 *100</f>
        <v>0</v>
      </c>
      <c r="H372">
        <f>EXP((E372 + 38.622) / 18.454)</f>
        <v>8.108229977847996</v>
      </c>
    </row>
    <row r="373" spans="2:8" x14ac:dyDescent="0.15">
      <c r="B373">
        <v>7460</v>
      </c>
      <c r="C373">
        <v>1</v>
      </c>
      <c r="D373">
        <f>C374-C373</f>
        <v>0</v>
      </c>
      <c r="E373">
        <f>AVERAGE(D373:D403)</f>
        <v>0</v>
      </c>
      <c r="F373">
        <f>AVERAGE(E373:E423)</f>
        <v>0</v>
      </c>
      <c r="G373">
        <f>E373 / 3 *100</f>
        <v>0</v>
      </c>
      <c r="H373">
        <f>EXP((E373 + 38.622) / 18.454)</f>
        <v>8.108229977847996</v>
      </c>
    </row>
    <row r="374" spans="2:8" x14ac:dyDescent="0.15">
      <c r="B374">
        <v>7480</v>
      </c>
      <c r="C374">
        <v>1</v>
      </c>
      <c r="D374">
        <f>C375-C374</f>
        <v>0</v>
      </c>
      <c r="E374">
        <f>AVERAGE(D374:D404)</f>
        <v>0</v>
      </c>
      <c r="F374">
        <f>AVERAGE(E374:E424)</f>
        <v>0</v>
      </c>
      <c r="G374">
        <f>E374 / 3 *100</f>
        <v>0</v>
      </c>
      <c r="H374">
        <f>EXP((E374 + 38.622) / 18.454)</f>
        <v>8.108229977847996</v>
      </c>
    </row>
    <row r="375" spans="2:8" x14ac:dyDescent="0.15">
      <c r="B375">
        <v>7500</v>
      </c>
      <c r="C375">
        <v>1</v>
      </c>
      <c r="D375">
        <f>C376-C375</f>
        <v>0</v>
      </c>
      <c r="E375">
        <f>AVERAGE(D375:D405)</f>
        <v>0</v>
      </c>
      <c r="F375">
        <f>AVERAGE(E375:E425)</f>
        <v>0</v>
      </c>
      <c r="G375">
        <f>E375 / 3 *100</f>
        <v>0</v>
      </c>
      <c r="H375">
        <f>EXP((E375 + 38.622) / 18.454)</f>
        <v>8.108229977847996</v>
      </c>
    </row>
    <row r="376" spans="2:8" x14ac:dyDescent="0.15">
      <c r="B376">
        <v>7520</v>
      </c>
      <c r="C376">
        <v>1</v>
      </c>
      <c r="D376">
        <f>C377-C376</f>
        <v>0</v>
      </c>
      <c r="E376">
        <f>AVERAGE(D376:D406)</f>
        <v>0</v>
      </c>
      <c r="F376">
        <f>AVERAGE(E376:E426)</f>
        <v>0</v>
      </c>
      <c r="G376">
        <f>E376 / 3 *100</f>
        <v>0</v>
      </c>
      <c r="H376">
        <f>EXP((E376 + 38.622) / 18.454)</f>
        <v>8.108229977847996</v>
      </c>
    </row>
    <row r="377" spans="2:8" x14ac:dyDescent="0.15">
      <c r="B377">
        <v>7540</v>
      </c>
      <c r="C377">
        <v>1</v>
      </c>
      <c r="D377">
        <f>C378-C377</f>
        <v>0</v>
      </c>
      <c r="E377">
        <f>AVERAGE(D377:D407)</f>
        <v>0</v>
      </c>
      <c r="F377">
        <f>AVERAGE(E377:E427)</f>
        <v>0</v>
      </c>
      <c r="G377">
        <f>E377 / 3 *100</f>
        <v>0</v>
      </c>
      <c r="H377">
        <f>EXP((E377 + 38.622) / 18.454)</f>
        <v>8.108229977847996</v>
      </c>
    </row>
    <row r="378" spans="2:8" x14ac:dyDescent="0.15">
      <c r="B378">
        <v>7560</v>
      </c>
      <c r="C378">
        <v>1</v>
      </c>
      <c r="D378">
        <f>C379-C378</f>
        <v>0</v>
      </c>
      <c r="E378">
        <f>AVERAGE(D378:D408)</f>
        <v>0</v>
      </c>
      <c r="F378">
        <f>AVERAGE(E378:E428)</f>
        <v>0</v>
      </c>
      <c r="G378">
        <f>E378 / 3 *100</f>
        <v>0</v>
      </c>
      <c r="H378">
        <f>EXP((E378 + 38.622) / 18.454)</f>
        <v>8.108229977847996</v>
      </c>
    </row>
    <row r="379" spans="2:8" x14ac:dyDescent="0.15">
      <c r="B379">
        <v>7580</v>
      </c>
      <c r="C379">
        <v>1</v>
      </c>
      <c r="D379">
        <f>C380-C379</f>
        <v>0</v>
      </c>
      <c r="E379">
        <f>AVERAGE(D379:D409)</f>
        <v>0</v>
      </c>
      <c r="F379">
        <f>AVERAGE(E379:E429)</f>
        <v>0</v>
      </c>
      <c r="G379">
        <f>E379 / 3 *100</f>
        <v>0</v>
      </c>
      <c r="H379">
        <f>EXP((E379 + 38.622) / 18.454)</f>
        <v>8.108229977847996</v>
      </c>
    </row>
    <row r="380" spans="2:8" x14ac:dyDescent="0.15">
      <c r="B380">
        <v>7600</v>
      </c>
      <c r="C380">
        <v>1</v>
      </c>
      <c r="D380">
        <f>C381-C380</f>
        <v>0</v>
      </c>
      <c r="E380">
        <f>AVERAGE(D380:D410)</f>
        <v>0</v>
      </c>
      <c r="F380">
        <f>AVERAGE(E380:E430)</f>
        <v>0</v>
      </c>
      <c r="G380">
        <f>E380 / 3 *100</f>
        <v>0</v>
      </c>
      <c r="H380">
        <f>EXP((E380 + 38.622) / 18.454)</f>
        <v>8.108229977847996</v>
      </c>
    </row>
    <row r="381" spans="2:8" x14ac:dyDescent="0.15">
      <c r="B381">
        <v>7620</v>
      </c>
      <c r="C381">
        <v>1</v>
      </c>
      <c r="D381">
        <f>C382-C381</f>
        <v>0</v>
      </c>
      <c r="E381">
        <f>AVERAGE(D381:D411)</f>
        <v>0</v>
      </c>
      <c r="F381">
        <f>AVERAGE(E381:E431)</f>
        <v>0</v>
      </c>
      <c r="G381">
        <f>E381 / 3 *100</f>
        <v>0</v>
      </c>
      <c r="H381">
        <f>EXP((E381 + 38.622) / 18.454)</f>
        <v>8.108229977847996</v>
      </c>
    </row>
    <row r="382" spans="2:8" x14ac:dyDescent="0.15">
      <c r="B382">
        <v>7640</v>
      </c>
      <c r="C382">
        <v>1</v>
      </c>
      <c r="D382">
        <f>C383-C382</f>
        <v>0</v>
      </c>
      <c r="E382">
        <f>AVERAGE(D382:D412)</f>
        <v>0</v>
      </c>
      <c r="F382">
        <f>AVERAGE(E382:E432)</f>
        <v>0</v>
      </c>
      <c r="G382">
        <f>E382 / 3 *100</f>
        <v>0</v>
      </c>
      <c r="H382">
        <f>EXP((E382 + 38.622) / 18.454)</f>
        <v>8.108229977847996</v>
      </c>
    </row>
    <row r="383" spans="2:8" x14ac:dyDescent="0.15">
      <c r="B383">
        <v>7660</v>
      </c>
      <c r="C383">
        <v>1</v>
      </c>
      <c r="D383">
        <f>C384-C383</f>
        <v>0</v>
      </c>
      <c r="E383">
        <f>AVERAGE(D383:D413)</f>
        <v>0</v>
      </c>
      <c r="F383">
        <f>AVERAGE(E383:E433)</f>
        <v>0</v>
      </c>
      <c r="G383">
        <f>E383 / 3 *100</f>
        <v>0</v>
      </c>
      <c r="H383">
        <f>EXP((E383 + 38.622) / 18.454)</f>
        <v>8.108229977847996</v>
      </c>
    </row>
    <row r="384" spans="2:8" x14ac:dyDescent="0.15">
      <c r="B384">
        <v>7680</v>
      </c>
      <c r="C384">
        <v>1</v>
      </c>
      <c r="D384">
        <f>C385-C384</f>
        <v>0</v>
      </c>
      <c r="E384">
        <f>AVERAGE(D384:D414)</f>
        <v>0</v>
      </c>
      <c r="F384">
        <f>AVERAGE(E384:E434)</f>
        <v>0</v>
      </c>
      <c r="G384">
        <f>E384 / 3 *100</f>
        <v>0</v>
      </c>
      <c r="H384">
        <f>EXP((E384 + 38.622) / 18.454)</f>
        <v>8.108229977847996</v>
      </c>
    </row>
    <row r="385" spans="2:8" x14ac:dyDescent="0.15">
      <c r="B385">
        <v>7700</v>
      </c>
      <c r="C385">
        <v>1</v>
      </c>
      <c r="D385">
        <f>C386-C385</f>
        <v>0</v>
      </c>
      <c r="E385">
        <f>AVERAGE(D385:D415)</f>
        <v>0</v>
      </c>
      <c r="F385">
        <f>AVERAGE(E385:E435)</f>
        <v>0</v>
      </c>
      <c r="G385">
        <f>E385 / 3 *100</f>
        <v>0</v>
      </c>
      <c r="H385">
        <f>EXP((E385 + 38.622) / 18.454)</f>
        <v>8.108229977847996</v>
      </c>
    </row>
    <row r="386" spans="2:8" x14ac:dyDescent="0.15">
      <c r="B386">
        <v>7720</v>
      </c>
      <c r="C386">
        <v>1</v>
      </c>
      <c r="D386">
        <f>C387-C386</f>
        <v>0</v>
      </c>
      <c r="E386">
        <f>AVERAGE(D386:D416)</f>
        <v>0</v>
      </c>
      <c r="F386">
        <f>AVERAGE(E386:E436)</f>
        <v>0</v>
      </c>
      <c r="G386">
        <f>E386 / 3 *100</f>
        <v>0</v>
      </c>
      <c r="H386">
        <f>EXP((E386 + 38.622) / 18.454)</f>
        <v>8.108229977847996</v>
      </c>
    </row>
    <row r="387" spans="2:8" x14ac:dyDescent="0.15">
      <c r="B387">
        <v>7740</v>
      </c>
      <c r="C387">
        <v>1</v>
      </c>
      <c r="D387">
        <f>C388-C387</f>
        <v>0</v>
      </c>
      <c r="E387">
        <f>AVERAGE(D387:D417)</f>
        <v>0</v>
      </c>
      <c r="F387">
        <f>AVERAGE(E387:E437)</f>
        <v>0</v>
      </c>
      <c r="G387">
        <f>E387 / 3 *100</f>
        <v>0</v>
      </c>
      <c r="H387">
        <f>EXP((E387 + 38.622) / 18.454)</f>
        <v>8.108229977847996</v>
      </c>
    </row>
    <row r="388" spans="2:8" x14ac:dyDescent="0.15">
      <c r="B388">
        <v>7760</v>
      </c>
      <c r="C388">
        <v>1</v>
      </c>
      <c r="D388">
        <f>C389-C388</f>
        <v>0</v>
      </c>
      <c r="E388">
        <f>AVERAGE(D388:D418)</f>
        <v>0</v>
      </c>
      <c r="F388">
        <f>AVERAGE(E388:E438)</f>
        <v>0</v>
      </c>
      <c r="G388">
        <f>E388 / 3 *100</f>
        <v>0</v>
      </c>
      <c r="H388">
        <f>EXP((E388 + 38.622) / 18.454)</f>
        <v>8.108229977847996</v>
      </c>
    </row>
    <row r="389" spans="2:8" x14ac:dyDescent="0.15">
      <c r="B389">
        <v>7780</v>
      </c>
      <c r="C389">
        <v>1</v>
      </c>
      <c r="D389">
        <f>C390-C389</f>
        <v>0</v>
      </c>
      <c r="E389">
        <f>AVERAGE(D389:D419)</f>
        <v>0</v>
      </c>
      <c r="F389">
        <f>AVERAGE(E389:E439)</f>
        <v>0</v>
      </c>
      <c r="G389">
        <f>E389 / 3 *100</f>
        <v>0</v>
      </c>
      <c r="H389">
        <f>EXP((E389 + 38.622) / 18.454)</f>
        <v>8.108229977847996</v>
      </c>
    </row>
    <row r="390" spans="2:8" x14ac:dyDescent="0.15">
      <c r="B390">
        <v>7800</v>
      </c>
      <c r="C390">
        <v>1</v>
      </c>
      <c r="D390">
        <f>C391-C390</f>
        <v>0</v>
      </c>
      <c r="E390">
        <f>AVERAGE(D390:D420)</f>
        <v>0</v>
      </c>
      <c r="F390">
        <f>AVERAGE(E390:E440)</f>
        <v>0</v>
      </c>
      <c r="G390">
        <f>E390 / 3 *100</f>
        <v>0</v>
      </c>
      <c r="H390">
        <f>EXP((E390 + 38.622) / 18.454)</f>
        <v>8.108229977847996</v>
      </c>
    </row>
    <row r="391" spans="2:8" x14ac:dyDescent="0.15">
      <c r="B391">
        <v>7820</v>
      </c>
      <c r="C391">
        <v>1</v>
      </c>
      <c r="D391">
        <f>C392-C391</f>
        <v>0</v>
      </c>
      <c r="E391">
        <f>AVERAGE(D391:D421)</f>
        <v>0</v>
      </c>
      <c r="F391">
        <f>AVERAGE(E391:E441)</f>
        <v>0</v>
      </c>
      <c r="G391">
        <f>E391 / 3 *100</f>
        <v>0</v>
      </c>
      <c r="H391">
        <f>EXP((E391 + 38.622) / 18.454)</f>
        <v>8.108229977847996</v>
      </c>
    </row>
    <row r="392" spans="2:8" x14ac:dyDescent="0.15">
      <c r="B392">
        <v>7840</v>
      </c>
      <c r="C392">
        <v>1</v>
      </c>
      <c r="D392">
        <f>C393-C392</f>
        <v>0</v>
      </c>
      <c r="E392">
        <f>AVERAGE(D392:D422)</f>
        <v>0</v>
      </c>
      <c r="F392">
        <f>AVERAGE(E392:E442)</f>
        <v>0</v>
      </c>
      <c r="G392">
        <f>E392 / 3 *100</f>
        <v>0</v>
      </c>
      <c r="H392">
        <f>EXP((E392 + 38.622) / 18.454)</f>
        <v>8.108229977847996</v>
      </c>
    </row>
    <row r="393" spans="2:8" x14ac:dyDescent="0.15">
      <c r="B393">
        <v>7860</v>
      </c>
      <c r="C393">
        <v>1</v>
      </c>
      <c r="D393">
        <f>C394-C393</f>
        <v>0</v>
      </c>
      <c r="E393">
        <f>AVERAGE(D393:D423)</f>
        <v>0</v>
      </c>
      <c r="F393">
        <f>AVERAGE(E393:E443)</f>
        <v>0</v>
      </c>
      <c r="G393">
        <f>E393 / 3 *100</f>
        <v>0</v>
      </c>
      <c r="H393">
        <f>EXP((E393 + 38.622) / 18.454)</f>
        <v>8.108229977847996</v>
      </c>
    </row>
    <row r="394" spans="2:8" x14ac:dyDescent="0.15">
      <c r="B394">
        <v>7880</v>
      </c>
      <c r="C394">
        <v>1</v>
      </c>
      <c r="D394">
        <f>C395-C394</f>
        <v>0</v>
      </c>
      <c r="E394">
        <f>AVERAGE(D394:D424)</f>
        <v>0</v>
      </c>
      <c r="F394">
        <f>AVERAGE(E394:E444)</f>
        <v>0</v>
      </c>
      <c r="G394">
        <f>E394 / 3 *100</f>
        <v>0</v>
      </c>
      <c r="H394">
        <f>EXP((E394 + 38.622) / 18.454)</f>
        <v>8.108229977847996</v>
      </c>
    </row>
    <row r="395" spans="2:8" x14ac:dyDescent="0.15">
      <c r="B395">
        <v>7900</v>
      </c>
      <c r="C395">
        <v>1</v>
      </c>
      <c r="D395">
        <f>C396-C395</f>
        <v>0</v>
      </c>
      <c r="E395">
        <f>AVERAGE(D395:D425)</f>
        <v>0</v>
      </c>
      <c r="F395">
        <f>AVERAGE(E395:E445)</f>
        <v>0</v>
      </c>
      <c r="G395">
        <f>E395 / 3 *100</f>
        <v>0</v>
      </c>
      <c r="H395">
        <f>EXP((E395 + 38.622) / 18.454)</f>
        <v>8.108229977847996</v>
      </c>
    </row>
    <row r="396" spans="2:8" x14ac:dyDescent="0.15">
      <c r="B396">
        <v>7920</v>
      </c>
      <c r="C396">
        <v>1</v>
      </c>
      <c r="D396">
        <f>C397-C396</f>
        <v>0</v>
      </c>
      <c r="E396">
        <f>AVERAGE(D396:D426)</f>
        <v>0</v>
      </c>
      <c r="F396">
        <f>AVERAGE(E396:E446)</f>
        <v>0</v>
      </c>
      <c r="G396">
        <f>E396 / 3 *100</f>
        <v>0</v>
      </c>
      <c r="H396">
        <f>EXP((E396 + 38.622) / 18.454)</f>
        <v>8.108229977847996</v>
      </c>
    </row>
    <row r="397" spans="2:8" x14ac:dyDescent="0.15">
      <c r="B397">
        <v>7940</v>
      </c>
      <c r="C397">
        <v>1</v>
      </c>
      <c r="D397">
        <f>C398-C397</f>
        <v>0</v>
      </c>
      <c r="E397">
        <f>AVERAGE(D397:D427)</f>
        <v>0</v>
      </c>
      <c r="F397">
        <f>AVERAGE(E397:E447)</f>
        <v>0</v>
      </c>
      <c r="G397">
        <f>E397 / 3 *100</f>
        <v>0</v>
      </c>
      <c r="H397">
        <f>EXP((E397 + 38.622) / 18.454)</f>
        <v>8.108229977847996</v>
      </c>
    </row>
    <row r="398" spans="2:8" x14ac:dyDescent="0.15">
      <c r="B398">
        <v>7960</v>
      </c>
      <c r="C398">
        <v>1</v>
      </c>
      <c r="D398">
        <f>C399-C398</f>
        <v>0</v>
      </c>
      <c r="E398">
        <f>AVERAGE(D398:D428)</f>
        <v>0</v>
      </c>
      <c r="F398">
        <f>AVERAGE(E398:E448)</f>
        <v>0</v>
      </c>
      <c r="G398">
        <f>E398 / 3 *100</f>
        <v>0</v>
      </c>
      <c r="H398">
        <f>EXP((E398 + 38.622) / 18.454)</f>
        <v>8.108229977847996</v>
      </c>
    </row>
    <row r="399" spans="2:8" x14ac:dyDescent="0.15">
      <c r="B399">
        <v>7980</v>
      </c>
      <c r="C399">
        <v>1</v>
      </c>
      <c r="D399">
        <f>C400-C399</f>
        <v>0</v>
      </c>
      <c r="E399">
        <f>AVERAGE(D399:D429)</f>
        <v>0</v>
      </c>
      <c r="F399">
        <f>AVERAGE(E399:E449)</f>
        <v>0</v>
      </c>
      <c r="G399">
        <f>E399 / 3 *100</f>
        <v>0</v>
      </c>
      <c r="H399">
        <f>EXP((E399 + 38.622) / 18.454)</f>
        <v>8.108229977847996</v>
      </c>
    </row>
    <row r="400" spans="2:8" x14ac:dyDescent="0.15">
      <c r="B400">
        <v>8000</v>
      </c>
      <c r="C400">
        <v>1</v>
      </c>
      <c r="D400">
        <f>C401-C400</f>
        <v>0</v>
      </c>
      <c r="E400">
        <f>AVERAGE(D400:D430)</f>
        <v>0</v>
      </c>
      <c r="F400">
        <f>AVERAGE(E400:E450)</f>
        <v>0</v>
      </c>
      <c r="G400">
        <f>E400 / 3 *100</f>
        <v>0</v>
      </c>
      <c r="H400">
        <f>EXP((E400 + 38.622) / 18.454)</f>
        <v>8.108229977847996</v>
      </c>
    </row>
    <row r="401" spans="2:8" x14ac:dyDescent="0.15">
      <c r="B401">
        <v>8020</v>
      </c>
      <c r="C401">
        <v>1</v>
      </c>
      <c r="D401">
        <f>C402-C401</f>
        <v>0</v>
      </c>
      <c r="E401">
        <f>AVERAGE(D401:D431)</f>
        <v>0</v>
      </c>
      <c r="F401">
        <f>AVERAGE(E401:E451)</f>
        <v>0</v>
      </c>
      <c r="G401">
        <f>E401 / 3 *100</f>
        <v>0</v>
      </c>
      <c r="H401">
        <f>EXP((E401 + 38.622) / 18.454)</f>
        <v>8.108229977847996</v>
      </c>
    </row>
    <row r="402" spans="2:8" x14ac:dyDescent="0.15">
      <c r="B402">
        <v>8040</v>
      </c>
      <c r="C402">
        <v>1</v>
      </c>
      <c r="D402">
        <f>C403-C402</f>
        <v>0</v>
      </c>
      <c r="E402">
        <f>AVERAGE(D402:D432)</f>
        <v>0</v>
      </c>
      <c r="F402">
        <f>AVERAGE(E402:E452)</f>
        <v>0</v>
      </c>
      <c r="G402">
        <f>E402 / 3 *100</f>
        <v>0</v>
      </c>
      <c r="H402">
        <f>EXP((E402 + 38.622) / 18.454)</f>
        <v>8.108229977847996</v>
      </c>
    </row>
    <row r="403" spans="2:8" x14ac:dyDescent="0.15">
      <c r="B403">
        <v>8060</v>
      </c>
      <c r="C403">
        <v>1</v>
      </c>
      <c r="D403">
        <f>C404-C403</f>
        <v>0</v>
      </c>
      <c r="E403">
        <f>AVERAGE(D403:D433)</f>
        <v>0</v>
      </c>
      <c r="F403">
        <f>AVERAGE(E403:E453)</f>
        <v>0</v>
      </c>
      <c r="G403">
        <f>E403 / 3 *100</f>
        <v>0</v>
      </c>
      <c r="H403">
        <f>EXP((E403 + 38.622) / 18.454)</f>
        <v>8.108229977847996</v>
      </c>
    </row>
    <row r="404" spans="2:8" x14ac:dyDescent="0.15">
      <c r="B404">
        <v>8080</v>
      </c>
      <c r="C404">
        <v>1</v>
      </c>
      <c r="D404">
        <f>C405-C404</f>
        <v>0</v>
      </c>
      <c r="E404">
        <f>AVERAGE(D404:D434)</f>
        <v>0</v>
      </c>
      <c r="F404">
        <f>AVERAGE(E404:E454)</f>
        <v>0</v>
      </c>
      <c r="G404">
        <f>E404 / 3 *100</f>
        <v>0</v>
      </c>
      <c r="H404">
        <f>EXP((E404 + 38.622) / 18.454)</f>
        <v>8.108229977847996</v>
      </c>
    </row>
    <row r="405" spans="2:8" x14ac:dyDescent="0.15">
      <c r="B405">
        <v>8100</v>
      </c>
      <c r="C405">
        <v>1</v>
      </c>
      <c r="D405">
        <f>C406-C405</f>
        <v>0</v>
      </c>
      <c r="E405">
        <f>AVERAGE(D405:D435)</f>
        <v>0</v>
      </c>
      <c r="F405">
        <f>AVERAGE(E405:E455)</f>
        <v>0</v>
      </c>
      <c r="G405">
        <f>E405 / 3 *100</f>
        <v>0</v>
      </c>
      <c r="H405">
        <f>EXP((E405 + 38.622) / 18.454)</f>
        <v>8.108229977847996</v>
      </c>
    </row>
    <row r="406" spans="2:8" x14ac:dyDescent="0.15">
      <c r="B406">
        <v>8120</v>
      </c>
      <c r="C406">
        <v>1</v>
      </c>
      <c r="D406">
        <f>C407-C406</f>
        <v>0</v>
      </c>
      <c r="E406">
        <f>AVERAGE(D406:D436)</f>
        <v>0</v>
      </c>
      <c r="F406">
        <f>AVERAGE(E406:E456)</f>
        <v>0</v>
      </c>
      <c r="G406">
        <f>E406 / 3 *100</f>
        <v>0</v>
      </c>
      <c r="H406">
        <f>EXP((E406 + 38.622) / 18.454)</f>
        <v>8.108229977847996</v>
      </c>
    </row>
    <row r="407" spans="2:8" x14ac:dyDescent="0.15">
      <c r="B407">
        <v>8140</v>
      </c>
      <c r="C407">
        <v>1</v>
      </c>
      <c r="D407">
        <f>C408-C407</f>
        <v>0</v>
      </c>
      <c r="E407">
        <f>AVERAGE(D407:D437)</f>
        <v>0</v>
      </c>
      <c r="F407">
        <f>AVERAGE(E407:E457)</f>
        <v>0</v>
      </c>
      <c r="G407">
        <f>E407 / 3 *100</f>
        <v>0</v>
      </c>
      <c r="H407">
        <f>EXP((E407 + 38.622) / 18.454)</f>
        <v>8.108229977847996</v>
      </c>
    </row>
    <row r="408" spans="2:8" x14ac:dyDescent="0.15">
      <c r="B408">
        <v>8160</v>
      </c>
      <c r="C408">
        <v>1</v>
      </c>
      <c r="D408">
        <f>C409-C408</f>
        <v>0</v>
      </c>
      <c r="E408">
        <f>AVERAGE(D408:D438)</f>
        <v>0</v>
      </c>
      <c r="F408">
        <f>AVERAGE(E408:E458)</f>
        <v>0</v>
      </c>
      <c r="G408">
        <f>E408 / 3 *100</f>
        <v>0</v>
      </c>
      <c r="H408">
        <f>EXP((E408 + 38.622) / 18.454)</f>
        <v>8.108229977847996</v>
      </c>
    </row>
    <row r="409" spans="2:8" x14ac:dyDescent="0.15">
      <c r="B409">
        <v>8180</v>
      </c>
      <c r="C409">
        <v>1</v>
      </c>
      <c r="D409">
        <f>C410-C409</f>
        <v>0</v>
      </c>
      <c r="E409">
        <f>AVERAGE(D409:D439)</f>
        <v>0</v>
      </c>
      <c r="F409">
        <f>AVERAGE(E409:E459)</f>
        <v>0</v>
      </c>
      <c r="G409">
        <f>E409 / 3 *100</f>
        <v>0</v>
      </c>
      <c r="H409">
        <f>EXP((E409 + 38.622) / 18.454)</f>
        <v>8.108229977847996</v>
      </c>
    </row>
    <row r="410" spans="2:8" x14ac:dyDescent="0.15">
      <c r="B410">
        <v>8200</v>
      </c>
      <c r="C410">
        <v>1</v>
      </c>
      <c r="D410">
        <f>C411-C410</f>
        <v>0</v>
      </c>
      <c r="E410">
        <f>AVERAGE(D410:D440)</f>
        <v>0</v>
      </c>
      <c r="F410">
        <f>AVERAGE(E410:E460)</f>
        <v>0</v>
      </c>
      <c r="G410">
        <f>E410 / 3 *100</f>
        <v>0</v>
      </c>
      <c r="H410">
        <f>EXP((E410 + 38.622) / 18.454)</f>
        <v>8.108229977847996</v>
      </c>
    </row>
    <row r="411" spans="2:8" x14ac:dyDescent="0.15">
      <c r="B411">
        <v>8220</v>
      </c>
      <c r="C411">
        <v>1</v>
      </c>
      <c r="D411">
        <f>C412-C411</f>
        <v>0</v>
      </c>
      <c r="E411">
        <f>AVERAGE(D411:D441)</f>
        <v>0</v>
      </c>
      <c r="F411">
        <f>AVERAGE(E411:E461)</f>
        <v>0</v>
      </c>
      <c r="G411">
        <f>E411 / 3 *100</f>
        <v>0</v>
      </c>
      <c r="H411">
        <f>EXP((E411 + 38.622) / 18.454)</f>
        <v>8.108229977847996</v>
      </c>
    </row>
    <row r="412" spans="2:8" x14ac:dyDescent="0.15">
      <c r="B412">
        <v>8240</v>
      </c>
      <c r="C412">
        <v>1</v>
      </c>
      <c r="D412">
        <f>C413-C412</f>
        <v>0</v>
      </c>
      <c r="E412">
        <f>AVERAGE(D412:D442)</f>
        <v>0</v>
      </c>
      <c r="F412">
        <f>AVERAGE(E412:E462)</f>
        <v>0</v>
      </c>
      <c r="G412">
        <f>E412 / 3 *100</f>
        <v>0</v>
      </c>
      <c r="H412">
        <f>EXP((E412 + 38.622) / 18.454)</f>
        <v>8.108229977847996</v>
      </c>
    </row>
    <row r="413" spans="2:8" x14ac:dyDescent="0.15">
      <c r="B413">
        <v>8260</v>
      </c>
      <c r="C413">
        <v>1</v>
      </c>
      <c r="D413">
        <f>C414-C413</f>
        <v>0</v>
      </c>
      <c r="E413">
        <f>AVERAGE(D413:D443)</f>
        <v>0</v>
      </c>
      <c r="F413">
        <f>AVERAGE(E413:E463)</f>
        <v>0</v>
      </c>
      <c r="G413">
        <f>E413 / 3 *100</f>
        <v>0</v>
      </c>
      <c r="H413">
        <f>EXP((E413 + 38.622) / 18.454)</f>
        <v>8.108229977847996</v>
      </c>
    </row>
    <row r="414" spans="2:8" x14ac:dyDescent="0.15">
      <c r="B414">
        <v>8280</v>
      </c>
      <c r="C414">
        <v>1</v>
      </c>
      <c r="D414">
        <f>C415-C414</f>
        <v>0</v>
      </c>
      <c r="E414">
        <f>AVERAGE(D414:D444)</f>
        <v>0</v>
      </c>
      <c r="F414">
        <f>AVERAGE(E414:E464)</f>
        <v>0</v>
      </c>
      <c r="G414">
        <f>E414 / 3 *100</f>
        <v>0</v>
      </c>
      <c r="H414">
        <f>EXP((E414 + 38.622) / 18.454)</f>
        <v>8.108229977847996</v>
      </c>
    </row>
    <row r="415" spans="2:8" x14ac:dyDescent="0.15">
      <c r="B415">
        <v>8300</v>
      </c>
      <c r="C415">
        <v>1</v>
      </c>
      <c r="D415">
        <f>C416-C415</f>
        <v>0</v>
      </c>
      <c r="E415">
        <f>AVERAGE(D415:D445)</f>
        <v>0</v>
      </c>
      <c r="F415">
        <f>AVERAGE(E415:E465)</f>
        <v>0</v>
      </c>
      <c r="G415">
        <f>E415 / 3 *100</f>
        <v>0</v>
      </c>
      <c r="H415">
        <f>EXP((E415 + 38.622) / 18.454)</f>
        <v>8.108229977847996</v>
      </c>
    </row>
    <row r="416" spans="2:8" x14ac:dyDescent="0.15">
      <c r="B416">
        <v>8320</v>
      </c>
      <c r="C416">
        <v>1</v>
      </c>
      <c r="D416">
        <f>C417-C416</f>
        <v>0</v>
      </c>
      <c r="E416">
        <f>AVERAGE(D416:D446)</f>
        <v>0</v>
      </c>
      <c r="F416">
        <f>AVERAGE(E416:E466)</f>
        <v>0</v>
      </c>
      <c r="G416">
        <f>E416 / 3 *100</f>
        <v>0</v>
      </c>
      <c r="H416">
        <f>EXP((E416 + 38.622) / 18.454)</f>
        <v>8.108229977847996</v>
      </c>
    </row>
    <row r="417" spans="2:8" x14ac:dyDescent="0.15">
      <c r="B417">
        <v>8340</v>
      </c>
      <c r="C417">
        <v>1</v>
      </c>
      <c r="D417">
        <f>C418-C417</f>
        <v>0</v>
      </c>
      <c r="E417">
        <f>AVERAGE(D417:D447)</f>
        <v>0</v>
      </c>
      <c r="F417">
        <f>AVERAGE(E417:E467)</f>
        <v>0</v>
      </c>
      <c r="G417">
        <f>E417 / 3 *100</f>
        <v>0</v>
      </c>
      <c r="H417">
        <f>EXP((E417 + 38.622) / 18.454)</f>
        <v>8.108229977847996</v>
      </c>
    </row>
    <row r="418" spans="2:8" x14ac:dyDescent="0.15">
      <c r="B418">
        <v>8360</v>
      </c>
      <c r="C418">
        <v>1</v>
      </c>
      <c r="D418">
        <f>C419-C418</f>
        <v>0</v>
      </c>
      <c r="E418">
        <f>AVERAGE(D418:D448)</f>
        <v>0</v>
      </c>
      <c r="F418">
        <f>AVERAGE(E418:E468)</f>
        <v>0</v>
      </c>
      <c r="G418">
        <f>E418 / 3 *100</f>
        <v>0</v>
      </c>
      <c r="H418">
        <f>EXP((E418 + 38.622) / 18.454)</f>
        <v>8.108229977847996</v>
      </c>
    </row>
    <row r="419" spans="2:8" x14ac:dyDescent="0.15">
      <c r="B419">
        <v>8380</v>
      </c>
      <c r="C419">
        <v>1</v>
      </c>
      <c r="D419">
        <f>C420-C419</f>
        <v>0</v>
      </c>
      <c r="E419">
        <f>AVERAGE(D419:D449)</f>
        <v>0</v>
      </c>
      <c r="F419">
        <f>AVERAGE(E419:E469)</f>
        <v>0</v>
      </c>
      <c r="G419">
        <f>E419 / 3 *100</f>
        <v>0</v>
      </c>
      <c r="H419">
        <f>EXP((E419 + 38.622) / 18.454)</f>
        <v>8.108229977847996</v>
      </c>
    </row>
    <row r="420" spans="2:8" x14ac:dyDescent="0.15">
      <c r="B420">
        <v>8400</v>
      </c>
      <c r="C420">
        <v>1</v>
      </c>
      <c r="D420">
        <f>C421-C420</f>
        <v>0</v>
      </c>
      <c r="E420">
        <f>AVERAGE(D420:D450)</f>
        <v>0</v>
      </c>
      <c r="F420">
        <f>AVERAGE(E420:E470)</f>
        <v>0</v>
      </c>
      <c r="G420">
        <f>E420 / 3 *100</f>
        <v>0</v>
      </c>
      <c r="H420">
        <f>EXP((E420 + 38.622) / 18.454)</f>
        <v>8.108229977847996</v>
      </c>
    </row>
    <row r="421" spans="2:8" x14ac:dyDescent="0.15">
      <c r="B421">
        <v>8420</v>
      </c>
      <c r="C421">
        <v>1</v>
      </c>
      <c r="D421">
        <f>C422-C421</f>
        <v>0</v>
      </c>
      <c r="E421">
        <f>AVERAGE(D421:D451)</f>
        <v>0</v>
      </c>
      <c r="F421">
        <f>AVERAGE(E421:E471)</f>
        <v>0</v>
      </c>
      <c r="G421">
        <f>E421 / 3 *100</f>
        <v>0</v>
      </c>
      <c r="H421">
        <f>EXP((E421 + 38.622) / 18.454)</f>
        <v>8.108229977847996</v>
      </c>
    </row>
    <row r="422" spans="2:8" x14ac:dyDescent="0.15">
      <c r="B422">
        <v>8440</v>
      </c>
      <c r="C422">
        <v>1</v>
      </c>
      <c r="D422">
        <f>C423-C422</f>
        <v>0</v>
      </c>
      <c r="E422">
        <f>AVERAGE(D422:D452)</f>
        <v>0</v>
      </c>
      <c r="F422">
        <f>AVERAGE(E422:E472)</f>
        <v>0</v>
      </c>
      <c r="G422">
        <f>E422 / 3 *100</f>
        <v>0</v>
      </c>
      <c r="H422">
        <f>EXP((E422 + 38.622) / 18.454)</f>
        <v>8.108229977847996</v>
      </c>
    </row>
    <row r="423" spans="2:8" x14ac:dyDescent="0.15">
      <c r="B423">
        <v>8460</v>
      </c>
      <c r="C423">
        <v>1</v>
      </c>
      <c r="D423">
        <f>C424-C423</f>
        <v>0</v>
      </c>
      <c r="E423">
        <f>AVERAGE(D423:D453)</f>
        <v>0</v>
      </c>
      <c r="F423">
        <f>AVERAGE(E423:E473)</f>
        <v>0</v>
      </c>
      <c r="G423">
        <f>E423 / 3 *100</f>
        <v>0</v>
      </c>
      <c r="H423">
        <f>EXP((E423 + 38.622) / 18.454)</f>
        <v>8.108229977847996</v>
      </c>
    </row>
    <row r="424" spans="2:8" x14ac:dyDescent="0.15">
      <c r="B424">
        <v>8480</v>
      </c>
      <c r="C424">
        <v>1</v>
      </c>
      <c r="D424">
        <f>C425-C424</f>
        <v>0</v>
      </c>
      <c r="E424">
        <f>AVERAGE(D424:D454)</f>
        <v>0</v>
      </c>
      <c r="F424">
        <f>AVERAGE(E424:E474)</f>
        <v>0</v>
      </c>
      <c r="G424">
        <f>E424 / 3 *100</f>
        <v>0</v>
      </c>
      <c r="H424">
        <f>EXP((E424 + 38.622) / 18.454)</f>
        <v>8.108229977847996</v>
      </c>
    </row>
    <row r="425" spans="2:8" x14ac:dyDescent="0.15">
      <c r="B425">
        <v>8500</v>
      </c>
      <c r="C425">
        <v>1</v>
      </c>
      <c r="D425">
        <f>C426-C425</f>
        <v>0</v>
      </c>
      <c r="E425">
        <f>AVERAGE(D425:D455)</f>
        <v>0</v>
      </c>
      <c r="F425">
        <f>AVERAGE(E425:E475)</f>
        <v>0</v>
      </c>
      <c r="G425">
        <f>E425 / 3 *100</f>
        <v>0</v>
      </c>
      <c r="H425">
        <f>EXP((E425 + 38.622) / 18.454)</f>
        <v>8.108229977847996</v>
      </c>
    </row>
    <row r="426" spans="2:8" x14ac:dyDescent="0.15">
      <c r="B426">
        <v>8520</v>
      </c>
      <c r="C426">
        <v>1</v>
      </c>
      <c r="D426">
        <f>C427-C426</f>
        <v>0</v>
      </c>
      <c r="E426">
        <f>AVERAGE(D426:D456)</f>
        <v>0</v>
      </c>
      <c r="F426">
        <f>AVERAGE(E426:E476)</f>
        <v>0</v>
      </c>
      <c r="G426">
        <f>E426 / 3 *100</f>
        <v>0</v>
      </c>
      <c r="H426">
        <f>EXP((E426 + 38.622) / 18.454)</f>
        <v>8.108229977847996</v>
      </c>
    </row>
    <row r="427" spans="2:8" x14ac:dyDescent="0.15">
      <c r="B427">
        <v>8540</v>
      </c>
      <c r="C427">
        <v>1</v>
      </c>
      <c r="D427">
        <f>C428-C427</f>
        <v>0</v>
      </c>
      <c r="E427">
        <f>AVERAGE(D427:D457)</f>
        <v>0</v>
      </c>
      <c r="F427">
        <f>AVERAGE(E427:E477)</f>
        <v>0</v>
      </c>
      <c r="G427">
        <f>E427 / 3 *100</f>
        <v>0</v>
      </c>
      <c r="H427">
        <f>EXP((E427 + 38.622) / 18.454)</f>
        <v>8.108229977847996</v>
      </c>
    </row>
    <row r="428" spans="2:8" x14ac:dyDescent="0.15">
      <c r="B428">
        <v>8560</v>
      </c>
      <c r="C428">
        <v>1</v>
      </c>
      <c r="D428">
        <f>C429-C428</f>
        <v>0</v>
      </c>
      <c r="E428">
        <f>AVERAGE(D428:D458)</f>
        <v>0</v>
      </c>
      <c r="F428">
        <f>AVERAGE(E428:E478)</f>
        <v>0</v>
      </c>
      <c r="G428">
        <f>E428 / 3 *100</f>
        <v>0</v>
      </c>
      <c r="H428">
        <f>EXP((E428 + 38.622) / 18.454)</f>
        <v>8.108229977847996</v>
      </c>
    </row>
    <row r="429" spans="2:8" x14ac:dyDescent="0.15">
      <c r="B429">
        <v>8580</v>
      </c>
      <c r="C429">
        <v>1</v>
      </c>
      <c r="D429">
        <f>C430-C429</f>
        <v>0</v>
      </c>
      <c r="E429">
        <f>AVERAGE(D429:D459)</f>
        <v>0</v>
      </c>
      <c r="F429">
        <f>AVERAGE(E429:E479)</f>
        <v>0</v>
      </c>
      <c r="G429">
        <f>E429 / 3 *100</f>
        <v>0</v>
      </c>
      <c r="H429">
        <f>EXP((E429 + 38.622) / 18.454)</f>
        <v>8.108229977847996</v>
      </c>
    </row>
    <row r="430" spans="2:8" x14ac:dyDescent="0.15">
      <c r="B430">
        <v>8600</v>
      </c>
      <c r="C430">
        <v>1</v>
      </c>
      <c r="D430">
        <f>C431-C430</f>
        <v>0</v>
      </c>
      <c r="E430">
        <f>AVERAGE(D430:D460)</f>
        <v>0</v>
      </c>
      <c r="F430">
        <f>AVERAGE(E430:E480)</f>
        <v>0</v>
      </c>
      <c r="G430">
        <f>E430 / 3 *100</f>
        <v>0</v>
      </c>
      <c r="H430">
        <f>EXP((E430 + 38.622) / 18.454)</f>
        <v>8.108229977847996</v>
      </c>
    </row>
    <row r="431" spans="2:8" x14ac:dyDescent="0.15">
      <c r="B431">
        <v>8620</v>
      </c>
      <c r="C431">
        <v>1</v>
      </c>
      <c r="D431">
        <f>C432-C431</f>
        <v>0</v>
      </c>
      <c r="E431">
        <f>AVERAGE(D431:D461)</f>
        <v>0</v>
      </c>
      <c r="F431">
        <f>AVERAGE(E431:E481)</f>
        <v>0</v>
      </c>
      <c r="G431">
        <f>E431 / 3 *100</f>
        <v>0</v>
      </c>
      <c r="H431">
        <f>EXP((E431 + 38.622) / 18.454)</f>
        <v>8.108229977847996</v>
      </c>
    </row>
    <row r="432" spans="2:8" x14ac:dyDescent="0.15">
      <c r="B432">
        <v>8640</v>
      </c>
      <c r="C432">
        <v>1</v>
      </c>
      <c r="D432">
        <f>C433-C432</f>
        <v>0</v>
      </c>
      <c r="E432">
        <f>AVERAGE(D432:D462)</f>
        <v>0</v>
      </c>
      <c r="F432">
        <f>AVERAGE(E432:E482)</f>
        <v>0</v>
      </c>
      <c r="G432">
        <f>E432 / 3 *100</f>
        <v>0</v>
      </c>
      <c r="H432">
        <f>EXP((E432 + 38.622) / 18.454)</f>
        <v>8.108229977847996</v>
      </c>
    </row>
    <row r="433" spans="2:8" x14ac:dyDescent="0.15">
      <c r="B433">
        <v>8660</v>
      </c>
      <c r="C433">
        <v>1</v>
      </c>
      <c r="D433">
        <f>C434-C433</f>
        <v>0</v>
      </c>
      <c r="E433">
        <f>AVERAGE(D433:D463)</f>
        <v>0</v>
      </c>
      <c r="F433">
        <f>AVERAGE(E433:E483)</f>
        <v>0</v>
      </c>
      <c r="G433">
        <f>E433 / 3 *100</f>
        <v>0</v>
      </c>
      <c r="H433">
        <f>EXP((E433 + 38.622) / 18.454)</f>
        <v>8.108229977847996</v>
      </c>
    </row>
    <row r="434" spans="2:8" x14ac:dyDescent="0.15">
      <c r="B434">
        <v>8680</v>
      </c>
      <c r="C434">
        <v>1</v>
      </c>
      <c r="D434">
        <f>C435-C434</f>
        <v>0</v>
      </c>
      <c r="E434">
        <f>AVERAGE(D434:D464)</f>
        <v>0</v>
      </c>
      <c r="F434">
        <f>AVERAGE(E434:E484)</f>
        <v>0</v>
      </c>
      <c r="G434">
        <f>E434 / 3 *100</f>
        <v>0</v>
      </c>
      <c r="H434">
        <f>EXP((E434 + 38.622) / 18.454)</f>
        <v>8.108229977847996</v>
      </c>
    </row>
    <row r="435" spans="2:8" x14ac:dyDescent="0.15">
      <c r="B435">
        <v>8700</v>
      </c>
      <c r="C435">
        <v>1</v>
      </c>
      <c r="D435">
        <f>C436-C435</f>
        <v>0</v>
      </c>
      <c r="E435">
        <f>AVERAGE(D435:D465)</f>
        <v>0</v>
      </c>
      <c r="F435">
        <f>AVERAGE(E435:E485)</f>
        <v>0</v>
      </c>
      <c r="G435">
        <f>E435 / 3 *100</f>
        <v>0</v>
      </c>
      <c r="H435">
        <f>EXP((E435 + 38.622) / 18.454)</f>
        <v>8.108229977847996</v>
      </c>
    </row>
    <row r="436" spans="2:8" x14ac:dyDescent="0.15">
      <c r="B436">
        <v>8720</v>
      </c>
      <c r="C436">
        <v>1</v>
      </c>
      <c r="D436">
        <f>C437-C436</f>
        <v>0</v>
      </c>
      <c r="E436">
        <f>AVERAGE(D436:D466)</f>
        <v>0</v>
      </c>
      <c r="F436">
        <f>AVERAGE(E436:E486)</f>
        <v>0</v>
      </c>
      <c r="G436">
        <f>E436 / 3 *100</f>
        <v>0</v>
      </c>
      <c r="H436">
        <f>EXP((E436 + 38.622) / 18.454)</f>
        <v>8.108229977847996</v>
      </c>
    </row>
    <row r="437" spans="2:8" x14ac:dyDescent="0.15">
      <c r="B437">
        <v>8740</v>
      </c>
      <c r="C437">
        <v>1</v>
      </c>
      <c r="D437">
        <f>C438-C437</f>
        <v>0</v>
      </c>
      <c r="E437">
        <f>AVERAGE(D437:D467)</f>
        <v>0</v>
      </c>
      <c r="F437">
        <f>AVERAGE(E437:E487)</f>
        <v>0</v>
      </c>
      <c r="G437">
        <f>E437 / 3 *100</f>
        <v>0</v>
      </c>
      <c r="H437">
        <f>EXP((E437 + 38.622) / 18.454)</f>
        <v>8.108229977847996</v>
      </c>
    </row>
    <row r="438" spans="2:8" x14ac:dyDescent="0.15">
      <c r="B438">
        <v>8760</v>
      </c>
      <c r="C438">
        <v>1</v>
      </c>
      <c r="D438">
        <f>C439-C438</f>
        <v>0</v>
      </c>
      <c r="E438">
        <f>AVERAGE(D438:D468)</f>
        <v>0</v>
      </c>
      <c r="F438">
        <f>AVERAGE(E438:E488)</f>
        <v>0</v>
      </c>
      <c r="G438">
        <f>E438 / 3 *100</f>
        <v>0</v>
      </c>
      <c r="H438">
        <f>EXP((E438 + 38.622) / 18.454)</f>
        <v>8.108229977847996</v>
      </c>
    </row>
    <row r="439" spans="2:8" x14ac:dyDescent="0.15">
      <c r="B439">
        <v>8780</v>
      </c>
      <c r="C439">
        <v>1</v>
      </c>
      <c r="D439">
        <f>C440-C439</f>
        <v>0</v>
      </c>
      <c r="E439">
        <f>AVERAGE(D439:D469)</f>
        <v>0</v>
      </c>
      <c r="F439">
        <f>AVERAGE(E439:E489)</f>
        <v>0</v>
      </c>
      <c r="G439">
        <f>E439 / 3 *100</f>
        <v>0</v>
      </c>
      <c r="H439">
        <f>EXP((E439 + 38.622) / 18.454)</f>
        <v>8.108229977847996</v>
      </c>
    </row>
    <row r="440" spans="2:8" x14ac:dyDescent="0.15">
      <c r="B440">
        <v>8800</v>
      </c>
      <c r="C440">
        <v>1</v>
      </c>
      <c r="D440">
        <f>C441-C440</f>
        <v>0</v>
      </c>
      <c r="E440">
        <f>AVERAGE(D440:D470)</f>
        <v>0</v>
      </c>
      <c r="F440">
        <f>AVERAGE(E440:E490)</f>
        <v>0</v>
      </c>
      <c r="G440">
        <f>E440 / 3 *100</f>
        <v>0</v>
      </c>
      <c r="H440">
        <f>EXP((E440 + 38.622) / 18.454)</f>
        <v>8.108229977847996</v>
      </c>
    </row>
    <row r="441" spans="2:8" x14ac:dyDescent="0.15">
      <c r="B441">
        <v>8820</v>
      </c>
      <c r="C441">
        <v>1</v>
      </c>
      <c r="D441">
        <f>C442-C441</f>
        <v>0</v>
      </c>
      <c r="E441">
        <f>AVERAGE(D441:D471)</f>
        <v>0</v>
      </c>
      <c r="F441">
        <f>AVERAGE(E441:E491)</f>
        <v>0</v>
      </c>
      <c r="G441">
        <f>E441 / 3 *100</f>
        <v>0</v>
      </c>
      <c r="H441">
        <f>EXP((E441 + 38.622) / 18.454)</f>
        <v>8.108229977847996</v>
      </c>
    </row>
    <row r="442" spans="2:8" x14ac:dyDescent="0.15">
      <c r="B442">
        <v>8840</v>
      </c>
      <c r="C442">
        <v>1</v>
      </c>
      <c r="D442">
        <f>C443-C442</f>
        <v>0</v>
      </c>
      <c r="E442">
        <f>AVERAGE(D442:D472)</f>
        <v>0</v>
      </c>
      <c r="F442">
        <f>AVERAGE(E442:E492)</f>
        <v>0</v>
      </c>
      <c r="G442">
        <f>E442 / 3 *100</f>
        <v>0</v>
      </c>
      <c r="H442">
        <f>EXP((E442 + 38.622) / 18.454)</f>
        <v>8.108229977847996</v>
      </c>
    </row>
    <row r="443" spans="2:8" x14ac:dyDescent="0.15">
      <c r="B443">
        <v>8860</v>
      </c>
      <c r="C443">
        <v>1</v>
      </c>
      <c r="D443">
        <f>C444-C443</f>
        <v>0</v>
      </c>
      <c r="E443">
        <f>AVERAGE(D443:D473)</f>
        <v>0</v>
      </c>
      <c r="F443">
        <f>AVERAGE(E443:E493)</f>
        <v>0</v>
      </c>
      <c r="G443">
        <f>E443 / 3 *100</f>
        <v>0</v>
      </c>
      <c r="H443">
        <f>EXP((E443 + 38.622) / 18.454)</f>
        <v>8.108229977847996</v>
      </c>
    </row>
    <row r="444" spans="2:8" x14ac:dyDescent="0.15">
      <c r="B444">
        <v>8880</v>
      </c>
      <c r="C444">
        <v>1</v>
      </c>
      <c r="D444">
        <f>C445-C444</f>
        <v>0</v>
      </c>
      <c r="E444">
        <f>AVERAGE(D444:D474)</f>
        <v>0</v>
      </c>
      <c r="F444">
        <f>AVERAGE(E444:E494)</f>
        <v>0</v>
      </c>
      <c r="G444">
        <f>E444 / 3 *100</f>
        <v>0</v>
      </c>
      <c r="H444">
        <f>EXP((E444 + 38.622) / 18.454)</f>
        <v>8.108229977847996</v>
      </c>
    </row>
    <row r="445" spans="2:8" x14ac:dyDescent="0.15">
      <c r="B445">
        <v>8900</v>
      </c>
      <c r="C445">
        <v>1</v>
      </c>
      <c r="D445">
        <f>C446-C445</f>
        <v>0</v>
      </c>
      <c r="E445">
        <f>AVERAGE(D445:D475)</f>
        <v>0</v>
      </c>
      <c r="F445">
        <f>AVERAGE(E445:E495)</f>
        <v>0</v>
      </c>
      <c r="G445">
        <f>E445 / 3 *100</f>
        <v>0</v>
      </c>
      <c r="H445">
        <f>EXP((E445 + 38.622) / 18.454)</f>
        <v>8.108229977847996</v>
      </c>
    </row>
    <row r="446" spans="2:8" x14ac:dyDescent="0.15">
      <c r="B446">
        <v>8920</v>
      </c>
      <c r="C446">
        <v>1</v>
      </c>
      <c r="D446">
        <f>C447-C446</f>
        <v>0</v>
      </c>
      <c r="E446">
        <f>AVERAGE(D446:D476)</f>
        <v>0</v>
      </c>
      <c r="F446">
        <f>AVERAGE(E446:E496)</f>
        <v>0</v>
      </c>
      <c r="G446">
        <f>E446 / 3 *100</f>
        <v>0</v>
      </c>
      <c r="H446">
        <f>EXP((E446 + 38.622) / 18.454)</f>
        <v>8.108229977847996</v>
      </c>
    </row>
    <row r="447" spans="2:8" x14ac:dyDescent="0.15">
      <c r="B447">
        <v>8940</v>
      </c>
      <c r="C447">
        <v>1</v>
      </c>
      <c r="D447">
        <f>C448-C447</f>
        <v>0</v>
      </c>
      <c r="E447">
        <f>AVERAGE(D447:D477)</f>
        <v>0</v>
      </c>
      <c r="F447">
        <f>AVERAGE(E447:E497)</f>
        <v>0</v>
      </c>
      <c r="G447">
        <f>E447 / 3 *100</f>
        <v>0</v>
      </c>
      <c r="H447">
        <f>EXP((E447 + 38.622) / 18.454)</f>
        <v>8.108229977847996</v>
      </c>
    </row>
    <row r="448" spans="2:8" x14ac:dyDescent="0.15">
      <c r="B448">
        <v>8960</v>
      </c>
      <c r="C448">
        <v>1</v>
      </c>
      <c r="D448">
        <f>C449-C448</f>
        <v>0</v>
      </c>
      <c r="E448">
        <f>AVERAGE(D448:D478)</f>
        <v>0</v>
      </c>
      <c r="F448">
        <f>AVERAGE(E448:E498)</f>
        <v>0</v>
      </c>
      <c r="G448">
        <f>E448 / 3 *100</f>
        <v>0</v>
      </c>
      <c r="H448">
        <f>EXP((E448 + 38.622) / 18.454)</f>
        <v>8.108229977847996</v>
      </c>
    </row>
    <row r="449" spans="2:8" x14ac:dyDescent="0.15">
      <c r="B449">
        <v>8980</v>
      </c>
      <c r="C449">
        <v>1</v>
      </c>
      <c r="D449">
        <f>C450-C449</f>
        <v>0</v>
      </c>
      <c r="E449">
        <f>AVERAGE(D449:D479)</f>
        <v>0</v>
      </c>
      <c r="F449">
        <f>AVERAGE(E449:E499)</f>
        <v>0</v>
      </c>
      <c r="G449">
        <f>E449 / 3 *100</f>
        <v>0</v>
      </c>
      <c r="H449">
        <f>EXP((E449 + 38.622) / 18.454)</f>
        <v>8.108229977847996</v>
      </c>
    </row>
    <row r="450" spans="2:8" x14ac:dyDescent="0.15">
      <c r="B450">
        <v>9000</v>
      </c>
      <c r="C450">
        <v>1</v>
      </c>
      <c r="D450">
        <f>C451-C450</f>
        <v>0</v>
      </c>
      <c r="E450">
        <f>AVERAGE(D450:D480)</f>
        <v>0</v>
      </c>
      <c r="F450">
        <f>AVERAGE(E450:E500)</f>
        <v>0</v>
      </c>
      <c r="G450">
        <f>E450 / 3 *100</f>
        <v>0</v>
      </c>
      <c r="H450">
        <f>EXP((E450 + 38.622) / 18.454)</f>
        <v>8.108229977847996</v>
      </c>
    </row>
    <row r="451" spans="2:8" x14ac:dyDescent="0.15">
      <c r="B451">
        <v>9020</v>
      </c>
      <c r="C451">
        <v>1</v>
      </c>
      <c r="D451">
        <f>C452-C451</f>
        <v>0</v>
      </c>
      <c r="E451">
        <f>AVERAGE(D451:D481)</f>
        <v>0</v>
      </c>
      <c r="F451">
        <f>AVERAGE(E451:E501)</f>
        <v>0</v>
      </c>
      <c r="G451">
        <f>E451 / 3 *100</f>
        <v>0</v>
      </c>
      <c r="H451">
        <f>EXP((E451 + 38.622) / 18.454)</f>
        <v>8.108229977847996</v>
      </c>
    </row>
    <row r="452" spans="2:8" x14ac:dyDescent="0.15">
      <c r="B452">
        <v>9040</v>
      </c>
      <c r="C452">
        <v>1</v>
      </c>
      <c r="D452">
        <f>C453-C452</f>
        <v>0</v>
      </c>
      <c r="E452">
        <f>AVERAGE(D452:D482)</f>
        <v>0</v>
      </c>
      <c r="F452">
        <f>AVERAGE(E452:E502)</f>
        <v>0</v>
      </c>
      <c r="G452">
        <f>E452 / 3 *100</f>
        <v>0</v>
      </c>
      <c r="H452">
        <f>EXP((E452 + 38.622) / 18.454)</f>
        <v>8.108229977847996</v>
      </c>
    </row>
    <row r="453" spans="2:8" x14ac:dyDescent="0.15">
      <c r="B453">
        <v>9060</v>
      </c>
      <c r="C453">
        <v>1</v>
      </c>
      <c r="D453">
        <f>C454-C453</f>
        <v>0</v>
      </c>
      <c r="E453">
        <f>AVERAGE(D453:D483)</f>
        <v>0</v>
      </c>
      <c r="F453">
        <f>AVERAGE(E453:E503)</f>
        <v>0</v>
      </c>
      <c r="G453">
        <f>E453 / 3 *100</f>
        <v>0</v>
      </c>
      <c r="H453">
        <f>EXP((E453 + 38.622) / 18.454)</f>
        <v>8.108229977847996</v>
      </c>
    </row>
    <row r="454" spans="2:8" x14ac:dyDescent="0.15">
      <c r="B454">
        <v>9080</v>
      </c>
      <c r="C454">
        <v>1</v>
      </c>
      <c r="D454">
        <f>C455-C454</f>
        <v>0</v>
      </c>
      <c r="E454">
        <f>AVERAGE(D454:D484)</f>
        <v>0</v>
      </c>
      <c r="F454">
        <f>AVERAGE(E454:E504)</f>
        <v>0</v>
      </c>
      <c r="G454">
        <f>E454 / 3 *100</f>
        <v>0</v>
      </c>
      <c r="H454">
        <f>EXP((E454 + 38.622) / 18.454)</f>
        <v>8.108229977847996</v>
      </c>
    </row>
    <row r="455" spans="2:8" x14ac:dyDescent="0.15">
      <c r="B455">
        <v>9100</v>
      </c>
      <c r="C455">
        <v>1</v>
      </c>
      <c r="D455">
        <f>C456-C455</f>
        <v>0</v>
      </c>
      <c r="E455">
        <f>AVERAGE(D455:D485)</f>
        <v>0</v>
      </c>
      <c r="F455">
        <f>AVERAGE(E455:E505)</f>
        <v>0</v>
      </c>
      <c r="G455">
        <f>E455 / 3 *100</f>
        <v>0</v>
      </c>
      <c r="H455">
        <f>EXP((E455 + 38.622) / 18.454)</f>
        <v>8.108229977847996</v>
      </c>
    </row>
    <row r="456" spans="2:8" x14ac:dyDescent="0.15">
      <c r="B456">
        <v>9120</v>
      </c>
      <c r="C456">
        <v>1</v>
      </c>
      <c r="D456">
        <f>C457-C456</f>
        <v>0</v>
      </c>
      <c r="E456">
        <f>AVERAGE(D456:D486)</f>
        <v>0</v>
      </c>
      <c r="F456">
        <f>AVERAGE(E456:E506)</f>
        <v>0</v>
      </c>
      <c r="G456">
        <f>E456 / 3 *100</f>
        <v>0</v>
      </c>
      <c r="H456">
        <f>EXP((E456 + 38.622) / 18.454)</f>
        <v>8.108229977847996</v>
      </c>
    </row>
    <row r="457" spans="2:8" x14ac:dyDescent="0.15">
      <c r="B457">
        <v>9140</v>
      </c>
      <c r="C457">
        <v>1</v>
      </c>
      <c r="D457">
        <f>C458-C457</f>
        <v>0</v>
      </c>
      <c r="E457">
        <f>AVERAGE(D457:D487)</f>
        <v>0</v>
      </c>
      <c r="F457">
        <f>AVERAGE(E457:E507)</f>
        <v>0</v>
      </c>
      <c r="G457">
        <f>E457 / 3 *100</f>
        <v>0</v>
      </c>
      <c r="H457">
        <f>EXP((E457 + 38.622) / 18.454)</f>
        <v>8.108229977847996</v>
      </c>
    </row>
    <row r="458" spans="2:8" x14ac:dyDescent="0.15">
      <c r="B458">
        <v>9160</v>
      </c>
      <c r="C458">
        <v>1</v>
      </c>
      <c r="D458">
        <f>C459-C458</f>
        <v>0</v>
      </c>
      <c r="E458">
        <f>AVERAGE(D458:D488)</f>
        <v>0</v>
      </c>
      <c r="F458">
        <f>AVERAGE(E458:E508)</f>
        <v>0</v>
      </c>
      <c r="G458">
        <f>E458 / 3 *100</f>
        <v>0</v>
      </c>
      <c r="H458">
        <f>EXP((E458 + 38.622) / 18.454)</f>
        <v>8.108229977847996</v>
      </c>
    </row>
    <row r="459" spans="2:8" x14ac:dyDescent="0.15">
      <c r="B459">
        <v>9180</v>
      </c>
      <c r="C459">
        <v>1</v>
      </c>
      <c r="D459">
        <f>C460-C459</f>
        <v>0</v>
      </c>
      <c r="E459">
        <f>AVERAGE(D459:D489)</f>
        <v>0</v>
      </c>
      <c r="F459">
        <f>AVERAGE(E459:E509)</f>
        <v>0</v>
      </c>
      <c r="G459">
        <f>E459 / 3 *100</f>
        <v>0</v>
      </c>
      <c r="H459">
        <f>EXP((E459 + 38.622) / 18.454)</f>
        <v>8.108229977847996</v>
      </c>
    </row>
    <row r="460" spans="2:8" x14ac:dyDescent="0.15">
      <c r="B460">
        <v>9200</v>
      </c>
      <c r="C460">
        <v>1</v>
      </c>
      <c r="D460">
        <f>C461-C460</f>
        <v>0</v>
      </c>
      <c r="E460">
        <f>AVERAGE(D460:D490)</f>
        <v>0</v>
      </c>
      <c r="F460">
        <f>AVERAGE(E460:E510)</f>
        <v>0</v>
      </c>
      <c r="G460">
        <f>E460 / 3 *100</f>
        <v>0</v>
      </c>
      <c r="H460">
        <f>EXP((E460 + 38.622) / 18.454)</f>
        <v>8.108229977847996</v>
      </c>
    </row>
    <row r="461" spans="2:8" x14ac:dyDescent="0.15">
      <c r="B461">
        <v>9220</v>
      </c>
      <c r="C461">
        <v>1</v>
      </c>
      <c r="D461">
        <f>C462-C461</f>
        <v>0</v>
      </c>
      <c r="E461">
        <f>AVERAGE(D461:D491)</f>
        <v>0</v>
      </c>
      <c r="F461">
        <f>AVERAGE(E461:E511)</f>
        <v>0</v>
      </c>
      <c r="G461">
        <f>E461 / 3 *100</f>
        <v>0</v>
      </c>
      <c r="H461">
        <f>EXP((E461 + 38.622) / 18.454)</f>
        <v>8.108229977847996</v>
      </c>
    </row>
    <row r="462" spans="2:8" x14ac:dyDescent="0.15">
      <c r="B462">
        <v>9240</v>
      </c>
      <c r="C462">
        <v>1</v>
      </c>
      <c r="D462">
        <f>C463-C462</f>
        <v>0</v>
      </c>
      <c r="E462">
        <f>AVERAGE(D462:D492)</f>
        <v>0</v>
      </c>
      <c r="F462">
        <f>AVERAGE(E462:E512)</f>
        <v>0</v>
      </c>
      <c r="G462">
        <f>E462 / 3 *100</f>
        <v>0</v>
      </c>
      <c r="H462">
        <f>EXP((E462 + 38.622) / 18.454)</f>
        <v>8.108229977847996</v>
      </c>
    </row>
    <row r="463" spans="2:8" x14ac:dyDescent="0.15">
      <c r="B463">
        <v>9260</v>
      </c>
      <c r="C463">
        <v>1</v>
      </c>
      <c r="D463">
        <f>C464-C463</f>
        <v>0</v>
      </c>
      <c r="E463">
        <f>AVERAGE(D463:D493)</f>
        <v>0</v>
      </c>
      <c r="F463">
        <f>AVERAGE(E463:E513)</f>
        <v>0</v>
      </c>
      <c r="G463">
        <f>E463 / 3 *100</f>
        <v>0</v>
      </c>
      <c r="H463">
        <f>EXP((E463 + 38.622) / 18.454)</f>
        <v>8.108229977847996</v>
      </c>
    </row>
    <row r="464" spans="2:8" x14ac:dyDescent="0.15">
      <c r="B464">
        <v>9280</v>
      </c>
      <c r="C464">
        <v>1</v>
      </c>
      <c r="D464">
        <f>C465-C464</f>
        <v>0</v>
      </c>
      <c r="E464">
        <f>AVERAGE(D464:D494)</f>
        <v>0</v>
      </c>
      <c r="F464">
        <f>AVERAGE(E464:E514)</f>
        <v>0</v>
      </c>
      <c r="G464">
        <f>E464 / 3 *100</f>
        <v>0</v>
      </c>
      <c r="H464">
        <f>EXP((E464 + 38.622) / 18.454)</f>
        <v>8.108229977847996</v>
      </c>
    </row>
    <row r="465" spans="2:8" x14ac:dyDescent="0.15">
      <c r="B465">
        <v>9300</v>
      </c>
      <c r="C465">
        <v>1</v>
      </c>
      <c r="D465">
        <f>C466-C465</f>
        <v>0</v>
      </c>
      <c r="E465">
        <f>AVERAGE(D465:D495)</f>
        <v>0</v>
      </c>
      <c r="F465">
        <f>AVERAGE(E465:E515)</f>
        <v>0</v>
      </c>
      <c r="G465">
        <f>E465 / 3 *100</f>
        <v>0</v>
      </c>
      <c r="H465">
        <f>EXP((E465 + 38.622) / 18.454)</f>
        <v>8.108229977847996</v>
      </c>
    </row>
    <row r="466" spans="2:8" x14ac:dyDescent="0.15">
      <c r="B466">
        <v>9320</v>
      </c>
      <c r="C466">
        <v>1</v>
      </c>
      <c r="D466">
        <f>C467-C466</f>
        <v>0</v>
      </c>
      <c r="E466">
        <f>AVERAGE(D466:D496)</f>
        <v>0</v>
      </c>
      <c r="F466">
        <f>AVERAGE(E466:E516)</f>
        <v>0</v>
      </c>
      <c r="G466">
        <f>E466 / 3 *100</f>
        <v>0</v>
      </c>
      <c r="H466">
        <f>EXP((E466 + 38.622) / 18.454)</f>
        <v>8.108229977847996</v>
      </c>
    </row>
    <row r="467" spans="2:8" x14ac:dyDescent="0.15">
      <c r="B467">
        <v>9340</v>
      </c>
      <c r="C467">
        <v>1</v>
      </c>
      <c r="D467">
        <f>C468-C467</f>
        <v>0</v>
      </c>
      <c r="E467">
        <f>AVERAGE(D467:D497)</f>
        <v>0</v>
      </c>
      <c r="F467">
        <f>AVERAGE(E467:E517)</f>
        <v>0</v>
      </c>
      <c r="G467">
        <f>E467 / 3 *100</f>
        <v>0</v>
      </c>
      <c r="H467">
        <f>EXP((E467 + 38.622) / 18.454)</f>
        <v>8.108229977847996</v>
      </c>
    </row>
    <row r="468" spans="2:8" x14ac:dyDescent="0.15">
      <c r="B468">
        <v>9360</v>
      </c>
      <c r="C468">
        <v>1</v>
      </c>
      <c r="D468">
        <f>C469-C468</f>
        <v>0</v>
      </c>
      <c r="E468">
        <f>AVERAGE(D468:D498)</f>
        <v>0</v>
      </c>
      <c r="F468">
        <f>AVERAGE(E468:E518)</f>
        <v>0</v>
      </c>
      <c r="G468">
        <f>E468 / 3 *100</f>
        <v>0</v>
      </c>
      <c r="H468">
        <f>EXP((E468 + 38.622) / 18.454)</f>
        <v>8.108229977847996</v>
      </c>
    </row>
    <row r="469" spans="2:8" x14ac:dyDescent="0.15">
      <c r="B469">
        <v>9380</v>
      </c>
      <c r="C469">
        <v>1</v>
      </c>
      <c r="D469">
        <f>C470-C469</f>
        <v>0</v>
      </c>
      <c r="E469">
        <f>AVERAGE(D469:D499)</f>
        <v>0</v>
      </c>
      <c r="F469">
        <f>AVERAGE(E469:E519)</f>
        <v>0</v>
      </c>
      <c r="G469">
        <f>E469 / 3 *100</f>
        <v>0</v>
      </c>
      <c r="H469">
        <f>EXP((E469 + 38.622) / 18.454)</f>
        <v>8.108229977847996</v>
      </c>
    </row>
    <row r="470" spans="2:8" x14ac:dyDescent="0.15">
      <c r="B470">
        <v>9400</v>
      </c>
      <c r="C470">
        <v>1</v>
      </c>
      <c r="D470">
        <f>C471-C470</f>
        <v>0</v>
      </c>
      <c r="E470">
        <f>AVERAGE(D470:D500)</f>
        <v>0</v>
      </c>
      <c r="F470">
        <f>AVERAGE(E470:E520)</f>
        <v>0</v>
      </c>
      <c r="G470">
        <f>E470 / 3 *100</f>
        <v>0</v>
      </c>
      <c r="H470">
        <f>EXP((E470 + 38.622) / 18.454)</f>
        <v>8.108229977847996</v>
      </c>
    </row>
    <row r="471" spans="2:8" x14ac:dyDescent="0.15">
      <c r="B471">
        <v>9420</v>
      </c>
      <c r="C471">
        <v>1</v>
      </c>
      <c r="D471">
        <f>C472-C471</f>
        <v>0</v>
      </c>
      <c r="E471">
        <f>AVERAGE(D471:D501)</f>
        <v>0</v>
      </c>
      <c r="F471">
        <f>AVERAGE(E471:E521)</f>
        <v>0</v>
      </c>
      <c r="G471">
        <f>E471 / 3 *100</f>
        <v>0</v>
      </c>
      <c r="H471">
        <f>EXP((E471 + 38.622) / 18.454)</f>
        <v>8.108229977847996</v>
      </c>
    </row>
    <row r="472" spans="2:8" x14ac:dyDescent="0.15">
      <c r="B472">
        <v>9440</v>
      </c>
      <c r="C472">
        <v>1</v>
      </c>
      <c r="D472">
        <f>C473-C472</f>
        <v>0</v>
      </c>
      <c r="E472">
        <f>AVERAGE(D472:D502)</f>
        <v>0</v>
      </c>
      <c r="F472">
        <f>AVERAGE(E472:E522)</f>
        <v>0</v>
      </c>
      <c r="G472">
        <f>E472 / 3 *100</f>
        <v>0</v>
      </c>
      <c r="H472">
        <f>EXP((E472 + 38.622) / 18.454)</f>
        <v>8.108229977847996</v>
      </c>
    </row>
    <row r="473" spans="2:8" x14ac:dyDescent="0.15">
      <c r="B473">
        <v>9460</v>
      </c>
      <c r="C473">
        <v>1</v>
      </c>
      <c r="D473">
        <f>C474-C473</f>
        <v>0</v>
      </c>
      <c r="E473">
        <f>AVERAGE(D473:D503)</f>
        <v>0</v>
      </c>
      <c r="F473">
        <f>AVERAGE(E473:E523)</f>
        <v>0</v>
      </c>
      <c r="G473">
        <f>E473 / 3 *100</f>
        <v>0</v>
      </c>
      <c r="H473">
        <f>EXP((E473 + 38.622) / 18.454)</f>
        <v>8.108229977847996</v>
      </c>
    </row>
    <row r="474" spans="2:8" x14ac:dyDescent="0.15">
      <c r="B474">
        <v>9480</v>
      </c>
      <c r="C474">
        <v>1</v>
      </c>
      <c r="D474">
        <f>C475-C474</f>
        <v>0</v>
      </c>
      <c r="E474">
        <f>AVERAGE(D474:D504)</f>
        <v>0</v>
      </c>
      <c r="F474">
        <f>AVERAGE(E474:E524)</f>
        <v>0</v>
      </c>
      <c r="G474">
        <f>E474 / 3 *100</f>
        <v>0</v>
      </c>
      <c r="H474">
        <f>EXP((E474 + 38.622) / 18.454)</f>
        <v>8.108229977847996</v>
      </c>
    </row>
    <row r="475" spans="2:8" x14ac:dyDescent="0.15">
      <c r="B475">
        <v>9500</v>
      </c>
      <c r="C475">
        <v>1</v>
      </c>
      <c r="D475">
        <f>C476-C475</f>
        <v>0</v>
      </c>
      <c r="E475">
        <f>AVERAGE(D475:D505)</f>
        <v>0</v>
      </c>
      <c r="F475">
        <f>AVERAGE(E475:E525)</f>
        <v>0</v>
      </c>
      <c r="G475">
        <f>E475 / 3 *100</f>
        <v>0</v>
      </c>
      <c r="H475">
        <f>EXP((E475 + 38.622) / 18.454)</f>
        <v>8.108229977847996</v>
      </c>
    </row>
    <row r="476" spans="2:8" x14ac:dyDescent="0.15">
      <c r="B476">
        <v>9520</v>
      </c>
      <c r="C476">
        <v>1</v>
      </c>
      <c r="D476">
        <f>C477-C476</f>
        <v>0</v>
      </c>
      <c r="E476">
        <f>AVERAGE(D476:D506)</f>
        <v>0</v>
      </c>
      <c r="F476">
        <f>AVERAGE(E476:E526)</f>
        <v>0</v>
      </c>
      <c r="G476">
        <f>E476 / 3 *100</f>
        <v>0</v>
      </c>
      <c r="H476">
        <f>EXP((E476 + 38.622) / 18.454)</f>
        <v>8.108229977847996</v>
      </c>
    </row>
    <row r="477" spans="2:8" x14ac:dyDescent="0.15">
      <c r="B477">
        <v>9540</v>
      </c>
      <c r="C477">
        <v>1</v>
      </c>
      <c r="D477">
        <f>C478-C477</f>
        <v>0</v>
      </c>
      <c r="E477">
        <f>AVERAGE(D477:D507)</f>
        <v>0</v>
      </c>
      <c r="F477">
        <f>AVERAGE(E477:E527)</f>
        <v>0</v>
      </c>
      <c r="G477">
        <f>E477 / 3 *100</f>
        <v>0</v>
      </c>
      <c r="H477">
        <f>EXP((E477 + 38.622) / 18.454)</f>
        <v>8.108229977847996</v>
      </c>
    </row>
    <row r="478" spans="2:8" x14ac:dyDescent="0.15">
      <c r="B478">
        <v>9560</v>
      </c>
      <c r="C478">
        <v>1</v>
      </c>
      <c r="D478">
        <f>C479-C478</f>
        <v>0</v>
      </c>
      <c r="E478">
        <f>AVERAGE(D478:D508)</f>
        <v>0</v>
      </c>
      <c r="F478">
        <f>AVERAGE(E478:E528)</f>
        <v>0</v>
      </c>
      <c r="G478">
        <f>E478 / 3 *100</f>
        <v>0</v>
      </c>
      <c r="H478">
        <f>EXP((E478 + 38.622) / 18.454)</f>
        <v>8.108229977847996</v>
      </c>
    </row>
    <row r="479" spans="2:8" x14ac:dyDescent="0.15">
      <c r="B479">
        <v>9580</v>
      </c>
      <c r="C479">
        <v>1</v>
      </c>
      <c r="D479">
        <f>C480-C479</f>
        <v>0</v>
      </c>
      <c r="E479">
        <f>AVERAGE(D479:D509)</f>
        <v>0</v>
      </c>
      <c r="F479">
        <f>AVERAGE(E479:E529)</f>
        <v>0</v>
      </c>
      <c r="G479">
        <f>E479 / 3 *100</f>
        <v>0</v>
      </c>
      <c r="H479">
        <f>EXP((E479 + 38.622) / 18.454)</f>
        <v>8.108229977847996</v>
      </c>
    </row>
    <row r="480" spans="2:8" x14ac:dyDescent="0.15">
      <c r="B480">
        <v>9600</v>
      </c>
      <c r="C480">
        <v>1</v>
      </c>
      <c r="D480">
        <f>C481-C480</f>
        <v>0</v>
      </c>
      <c r="E480">
        <f>AVERAGE(D480:D510)</f>
        <v>0</v>
      </c>
      <c r="F480">
        <f>AVERAGE(E480:E530)</f>
        <v>0</v>
      </c>
      <c r="G480">
        <f>E480 / 3 *100</f>
        <v>0</v>
      </c>
      <c r="H480">
        <f>EXP((E480 + 38.622) / 18.454)</f>
        <v>8.108229977847996</v>
      </c>
    </row>
    <row r="481" spans="2:8" x14ac:dyDescent="0.15">
      <c r="B481">
        <v>9620</v>
      </c>
      <c r="C481">
        <v>1</v>
      </c>
      <c r="D481">
        <f>C482-C481</f>
        <v>0</v>
      </c>
      <c r="E481">
        <f>AVERAGE(D481:D511)</f>
        <v>0</v>
      </c>
      <c r="F481">
        <f>AVERAGE(E481:E531)</f>
        <v>0</v>
      </c>
      <c r="G481">
        <f>E481 / 3 *100</f>
        <v>0</v>
      </c>
      <c r="H481">
        <f>EXP((E481 + 38.622) / 18.454)</f>
        <v>8.108229977847996</v>
      </c>
    </row>
    <row r="482" spans="2:8" x14ac:dyDescent="0.15">
      <c r="B482">
        <v>9640</v>
      </c>
      <c r="C482">
        <v>1</v>
      </c>
      <c r="D482">
        <f>C483-C482</f>
        <v>0</v>
      </c>
      <c r="E482">
        <f>AVERAGE(D482:D512)</f>
        <v>0</v>
      </c>
      <c r="F482">
        <f>AVERAGE(E482:E532)</f>
        <v>0</v>
      </c>
      <c r="G482">
        <f>E482 / 3 *100</f>
        <v>0</v>
      </c>
      <c r="H482">
        <f>EXP((E482 + 38.622) / 18.454)</f>
        <v>8.108229977847996</v>
      </c>
    </row>
    <row r="483" spans="2:8" x14ac:dyDescent="0.15">
      <c r="B483">
        <v>9660</v>
      </c>
      <c r="C483">
        <v>1</v>
      </c>
      <c r="D483">
        <f>C484-C483</f>
        <v>0</v>
      </c>
      <c r="E483">
        <f>AVERAGE(D483:D513)</f>
        <v>0</v>
      </c>
      <c r="F483">
        <f>AVERAGE(E483:E533)</f>
        <v>0</v>
      </c>
      <c r="G483">
        <f>E483 / 3 *100</f>
        <v>0</v>
      </c>
      <c r="H483">
        <f>EXP((E483 + 38.622) / 18.454)</f>
        <v>8.108229977847996</v>
      </c>
    </row>
    <row r="484" spans="2:8" x14ac:dyDescent="0.15">
      <c r="B484">
        <v>9680</v>
      </c>
      <c r="C484">
        <v>1</v>
      </c>
      <c r="D484">
        <f>C485-C484</f>
        <v>0</v>
      </c>
      <c r="E484">
        <f>AVERAGE(D484:D514)</f>
        <v>0</v>
      </c>
      <c r="F484">
        <f>AVERAGE(E484:E534)</f>
        <v>0</v>
      </c>
      <c r="G484">
        <f>E484 / 3 *100</f>
        <v>0</v>
      </c>
      <c r="H484">
        <f>EXP((E484 + 38.622) / 18.454)</f>
        <v>8.108229977847996</v>
      </c>
    </row>
    <row r="485" spans="2:8" x14ac:dyDescent="0.15">
      <c r="B485">
        <v>9700</v>
      </c>
      <c r="C485">
        <v>1</v>
      </c>
      <c r="D485">
        <f>C486-C485</f>
        <v>0</v>
      </c>
      <c r="E485">
        <f>AVERAGE(D485:D515)</f>
        <v>0</v>
      </c>
      <c r="F485">
        <f>AVERAGE(E485:E535)</f>
        <v>0</v>
      </c>
      <c r="G485">
        <f>E485 / 3 *100</f>
        <v>0</v>
      </c>
      <c r="H485">
        <f>EXP((E485 + 38.622) / 18.454)</f>
        <v>8.108229977847996</v>
      </c>
    </row>
    <row r="486" spans="2:8" x14ac:dyDescent="0.15">
      <c r="B486">
        <v>9720</v>
      </c>
      <c r="C486">
        <v>1</v>
      </c>
      <c r="D486">
        <f>C487-C486</f>
        <v>0</v>
      </c>
      <c r="E486">
        <f>AVERAGE(D486:D516)</f>
        <v>0</v>
      </c>
      <c r="F486">
        <f>AVERAGE(E486:E536)</f>
        <v>0</v>
      </c>
      <c r="G486">
        <f>E486 / 3 *100</f>
        <v>0</v>
      </c>
      <c r="H486">
        <f>EXP((E486 + 38.622) / 18.454)</f>
        <v>8.108229977847996</v>
      </c>
    </row>
    <row r="487" spans="2:8" x14ac:dyDescent="0.15">
      <c r="B487">
        <v>9740</v>
      </c>
      <c r="C487">
        <v>1</v>
      </c>
      <c r="D487">
        <f>C488-C487</f>
        <v>0</v>
      </c>
      <c r="E487">
        <f>AVERAGE(D487:D517)</f>
        <v>0</v>
      </c>
      <c r="F487">
        <f>AVERAGE(E487:E537)</f>
        <v>0</v>
      </c>
      <c r="G487">
        <f>E487 / 3 *100</f>
        <v>0</v>
      </c>
      <c r="H487">
        <f>EXP((E487 + 38.622) / 18.454)</f>
        <v>8.108229977847996</v>
      </c>
    </row>
    <row r="488" spans="2:8" x14ac:dyDescent="0.15">
      <c r="B488">
        <v>9760</v>
      </c>
      <c r="C488">
        <v>1</v>
      </c>
      <c r="D488">
        <f>C489-C488</f>
        <v>0</v>
      </c>
      <c r="E488">
        <f>AVERAGE(D488:D518)</f>
        <v>0</v>
      </c>
      <c r="F488">
        <f>AVERAGE(E488:E538)</f>
        <v>0</v>
      </c>
      <c r="G488">
        <f>E488 / 3 *100</f>
        <v>0</v>
      </c>
      <c r="H488">
        <f>EXP((E488 + 38.622) / 18.454)</f>
        <v>8.108229977847996</v>
      </c>
    </row>
    <row r="489" spans="2:8" x14ac:dyDescent="0.15">
      <c r="B489">
        <v>9780</v>
      </c>
      <c r="C489">
        <v>1</v>
      </c>
      <c r="D489">
        <f>C490-C489</f>
        <v>0</v>
      </c>
      <c r="E489">
        <f>AVERAGE(D489:D519)</f>
        <v>0</v>
      </c>
      <c r="F489">
        <f>AVERAGE(E489:E539)</f>
        <v>0</v>
      </c>
      <c r="G489">
        <f>E489 / 3 *100</f>
        <v>0</v>
      </c>
      <c r="H489">
        <f>EXP((E489 + 38.622) / 18.454)</f>
        <v>8.108229977847996</v>
      </c>
    </row>
    <row r="490" spans="2:8" x14ac:dyDescent="0.15">
      <c r="B490">
        <v>9800</v>
      </c>
      <c r="C490">
        <v>1</v>
      </c>
      <c r="D490">
        <f>C491-C490</f>
        <v>0</v>
      </c>
      <c r="E490">
        <f>AVERAGE(D490:D520)</f>
        <v>0</v>
      </c>
      <c r="F490">
        <f>AVERAGE(E490:E540)</f>
        <v>0</v>
      </c>
      <c r="G490">
        <f>E490 / 3 *100</f>
        <v>0</v>
      </c>
      <c r="H490">
        <f>EXP((E490 + 38.622) / 18.454)</f>
        <v>8.108229977847996</v>
      </c>
    </row>
    <row r="491" spans="2:8" x14ac:dyDescent="0.15">
      <c r="B491">
        <v>9820</v>
      </c>
      <c r="C491">
        <v>1</v>
      </c>
      <c r="D491">
        <f>C492-C491</f>
        <v>0</v>
      </c>
      <c r="E491">
        <f>AVERAGE(D491:D521)</f>
        <v>0</v>
      </c>
      <c r="F491">
        <f>AVERAGE(E491:E541)</f>
        <v>0</v>
      </c>
      <c r="G491">
        <f>E491 / 3 *100</f>
        <v>0</v>
      </c>
      <c r="H491">
        <f>EXP((E491 + 38.622) / 18.454)</f>
        <v>8.108229977847996</v>
      </c>
    </row>
    <row r="492" spans="2:8" x14ac:dyDescent="0.15">
      <c r="B492">
        <v>9840</v>
      </c>
      <c r="C492">
        <v>1</v>
      </c>
      <c r="D492">
        <f>C493-C492</f>
        <v>0</v>
      </c>
      <c r="E492">
        <f>AVERAGE(D492:D522)</f>
        <v>0</v>
      </c>
      <c r="F492">
        <f>AVERAGE(E492:E542)</f>
        <v>0</v>
      </c>
      <c r="G492">
        <f>E492 / 3 *100</f>
        <v>0</v>
      </c>
      <c r="H492">
        <f>EXP((E492 + 38.622) / 18.454)</f>
        <v>8.108229977847996</v>
      </c>
    </row>
    <row r="493" spans="2:8" x14ac:dyDescent="0.15">
      <c r="B493">
        <v>9860</v>
      </c>
      <c r="C493">
        <v>1</v>
      </c>
      <c r="D493">
        <f>C494-C493</f>
        <v>0</v>
      </c>
      <c r="E493">
        <f>AVERAGE(D493:D523)</f>
        <v>0</v>
      </c>
      <c r="F493">
        <f>AVERAGE(E493:E543)</f>
        <v>0</v>
      </c>
      <c r="G493">
        <f>E493 / 3 *100</f>
        <v>0</v>
      </c>
      <c r="H493">
        <f>EXP((E493 + 38.622) / 18.454)</f>
        <v>8.108229977847996</v>
      </c>
    </row>
    <row r="494" spans="2:8" x14ac:dyDescent="0.15">
      <c r="B494">
        <v>9880</v>
      </c>
      <c r="C494">
        <v>1</v>
      </c>
      <c r="D494">
        <f>C495-C494</f>
        <v>0</v>
      </c>
      <c r="E494">
        <f>AVERAGE(D494:D524)</f>
        <v>0</v>
      </c>
      <c r="F494">
        <f>AVERAGE(E494:E544)</f>
        <v>0</v>
      </c>
      <c r="G494">
        <f>E494 / 3 *100</f>
        <v>0</v>
      </c>
      <c r="H494">
        <f>EXP((E494 + 38.622) / 18.454)</f>
        <v>8.108229977847996</v>
      </c>
    </row>
    <row r="495" spans="2:8" x14ac:dyDescent="0.15">
      <c r="B495">
        <v>9900</v>
      </c>
      <c r="C495">
        <v>1</v>
      </c>
      <c r="D495">
        <f>C496-C495</f>
        <v>0</v>
      </c>
      <c r="E495">
        <f>AVERAGE(D495:D525)</f>
        <v>0</v>
      </c>
      <c r="F495">
        <f>AVERAGE(E495:E545)</f>
        <v>0</v>
      </c>
      <c r="G495">
        <f>E495 / 3 *100</f>
        <v>0</v>
      </c>
      <c r="H495">
        <f>EXP((E495 + 38.622) / 18.454)</f>
        <v>8.108229977847996</v>
      </c>
    </row>
    <row r="496" spans="2:8" x14ac:dyDescent="0.15">
      <c r="B496">
        <v>9920</v>
      </c>
      <c r="C496">
        <v>1</v>
      </c>
      <c r="D496">
        <f>C497-C496</f>
        <v>0</v>
      </c>
      <c r="E496">
        <f>AVERAGE(D496:D526)</f>
        <v>0</v>
      </c>
      <c r="F496">
        <f>AVERAGE(E496:E546)</f>
        <v>0</v>
      </c>
      <c r="G496">
        <f>E496 / 3 *100</f>
        <v>0</v>
      </c>
      <c r="H496">
        <f>EXP((E496 + 38.622) / 18.454)</f>
        <v>8.108229977847996</v>
      </c>
    </row>
    <row r="497" spans="2:8" x14ac:dyDescent="0.15">
      <c r="B497">
        <v>9940</v>
      </c>
      <c r="C497">
        <v>1</v>
      </c>
      <c r="D497">
        <f>C498-C497</f>
        <v>0</v>
      </c>
      <c r="E497">
        <f>AVERAGE(D497:D527)</f>
        <v>0</v>
      </c>
      <c r="F497">
        <f>AVERAGE(E497:E547)</f>
        <v>0</v>
      </c>
      <c r="G497">
        <f>E497 / 3 *100</f>
        <v>0</v>
      </c>
      <c r="H497">
        <f>EXP((E497 + 38.622) / 18.454)</f>
        <v>8.108229977847996</v>
      </c>
    </row>
    <row r="498" spans="2:8" x14ac:dyDescent="0.15">
      <c r="B498">
        <v>9960</v>
      </c>
      <c r="C498">
        <v>1</v>
      </c>
      <c r="D498">
        <f>C499-C498</f>
        <v>0</v>
      </c>
      <c r="E498">
        <f>AVERAGE(D498:D528)</f>
        <v>0</v>
      </c>
      <c r="F498">
        <f>AVERAGE(E498:E548)</f>
        <v>0</v>
      </c>
      <c r="G498">
        <f>E498 / 3 *100</f>
        <v>0</v>
      </c>
      <c r="H498">
        <f>EXP((E498 + 38.622) / 18.454)</f>
        <v>8.108229977847996</v>
      </c>
    </row>
    <row r="499" spans="2:8" x14ac:dyDescent="0.15">
      <c r="B499">
        <v>9980</v>
      </c>
      <c r="C499">
        <v>1</v>
      </c>
      <c r="D499">
        <f>C500-C499</f>
        <v>0</v>
      </c>
      <c r="E499">
        <f>AVERAGE(D499:D529)</f>
        <v>0</v>
      </c>
      <c r="F499">
        <f>AVERAGE(E499:E549)</f>
        <v>0</v>
      </c>
      <c r="G499">
        <f>E499 / 3 *100</f>
        <v>0</v>
      </c>
      <c r="H499">
        <f>EXP((E499 + 38.622) / 18.454)</f>
        <v>8.108229977847996</v>
      </c>
    </row>
    <row r="500" spans="2:8" x14ac:dyDescent="0.15">
      <c r="B500">
        <v>10000</v>
      </c>
      <c r="C500">
        <v>1</v>
      </c>
      <c r="D500">
        <f>C501-C500</f>
        <v>0</v>
      </c>
      <c r="E500">
        <f>AVERAGE(D500:D530)</f>
        <v>0</v>
      </c>
      <c r="F500">
        <f>AVERAGE(E500:E550)</f>
        <v>0</v>
      </c>
      <c r="G500">
        <f>E500 / 3 *100</f>
        <v>0</v>
      </c>
      <c r="H500">
        <f>EXP((E500 + 38.622) / 18.454)</f>
        <v>8.108229977847996</v>
      </c>
    </row>
    <row r="501" spans="2:8" x14ac:dyDescent="0.15">
      <c r="B501">
        <v>10020</v>
      </c>
      <c r="C501">
        <v>1</v>
      </c>
      <c r="D501">
        <f>C502-C501</f>
        <v>0</v>
      </c>
      <c r="E501">
        <f>AVERAGE(D501:D531)</f>
        <v>0</v>
      </c>
      <c r="F501">
        <f>AVERAGE(E501:E551)</f>
        <v>0</v>
      </c>
      <c r="G501">
        <f>E501 / 3 *100</f>
        <v>0</v>
      </c>
      <c r="H501">
        <f>EXP((E501 + 38.622) / 18.454)</f>
        <v>8.108229977847996</v>
      </c>
    </row>
    <row r="502" spans="2:8" x14ac:dyDescent="0.15">
      <c r="B502">
        <v>10040</v>
      </c>
      <c r="C502">
        <v>1</v>
      </c>
      <c r="D502">
        <f>C503-C502</f>
        <v>0</v>
      </c>
      <c r="E502">
        <f>AVERAGE(D502:D532)</f>
        <v>0</v>
      </c>
      <c r="F502">
        <f>AVERAGE(E502:E552)</f>
        <v>0</v>
      </c>
      <c r="G502">
        <f>E502 / 3 *100</f>
        <v>0</v>
      </c>
      <c r="H502">
        <f>EXP((E502 + 38.622) / 18.454)</f>
        <v>8.108229977847996</v>
      </c>
    </row>
    <row r="503" spans="2:8" x14ac:dyDescent="0.15">
      <c r="B503">
        <v>10060</v>
      </c>
      <c r="C503">
        <v>1</v>
      </c>
      <c r="D503">
        <f>C504-C503</f>
        <v>0</v>
      </c>
      <c r="E503">
        <f>AVERAGE(D503:D533)</f>
        <v>0</v>
      </c>
      <c r="F503">
        <f>AVERAGE(E503:E553)</f>
        <v>0</v>
      </c>
      <c r="G503">
        <f>E503 / 3 *100</f>
        <v>0</v>
      </c>
      <c r="H503">
        <f>EXP((E503 + 38.622) / 18.454)</f>
        <v>8.108229977847996</v>
      </c>
    </row>
    <row r="504" spans="2:8" x14ac:dyDescent="0.15">
      <c r="B504">
        <v>10080</v>
      </c>
      <c r="C504">
        <v>1</v>
      </c>
      <c r="D504">
        <f>C505-C504</f>
        <v>0</v>
      </c>
      <c r="E504">
        <f>AVERAGE(D504:D534)</f>
        <v>0</v>
      </c>
      <c r="F504">
        <f>AVERAGE(E504:E554)</f>
        <v>0</v>
      </c>
      <c r="G504">
        <f>E504 / 3 *100</f>
        <v>0</v>
      </c>
      <c r="H504">
        <f>EXP((E504 + 38.622) / 18.454)</f>
        <v>8.108229977847996</v>
      </c>
    </row>
    <row r="505" spans="2:8" x14ac:dyDescent="0.15">
      <c r="B505">
        <v>10100</v>
      </c>
      <c r="C505">
        <v>1</v>
      </c>
      <c r="D505">
        <f>C506-C505</f>
        <v>0</v>
      </c>
      <c r="E505">
        <f>AVERAGE(D505:D535)</f>
        <v>0</v>
      </c>
      <c r="F505">
        <f>AVERAGE(E505:E555)</f>
        <v>0</v>
      </c>
      <c r="G505">
        <f>E505 / 3 *100</f>
        <v>0</v>
      </c>
      <c r="H505">
        <f>EXP((E505 + 38.622) / 18.454)</f>
        <v>8.108229977847996</v>
      </c>
    </row>
    <row r="506" spans="2:8" x14ac:dyDescent="0.15">
      <c r="B506">
        <v>10120</v>
      </c>
      <c r="C506">
        <v>1</v>
      </c>
      <c r="D506">
        <f>C507-C506</f>
        <v>0</v>
      </c>
      <c r="E506">
        <f>AVERAGE(D506:D536)</f>
        <v>0</v>
      </c>
      <c r="F506">
        <f>AVERAGE(E506:E556)</f>
        <v>0</v>
      </c>
      <c r="G506">
        <f>E506 / 3 *100</f>
        <v>0</v>
      </c>
      <c r="H506">
        <f>EXP((E506 + 38.622) / 18.454)</f>
        <v>8.108229977847996</v>
      </c>
    </row>
    <row r="507" spans="2:8" x14ac:dyDescent="0.15">
      <c r="B507">
        <v>10140</v>
      </c>
      <c r="C507">
        <v>1</v>
      </c>
      <c r="D507">
        <f>C508-C507</f>
        <v>0</v>
      </c>
      <c r="E507">
        <f>AVERAGE(D507:D537)</f>
        <v>0</v>
      </c>
      <c r="F507">
        <f>AVERAGE(E507:E557)</f>
        <v>0</v>
      </c>
      <c r="G507">
        <f>E507 / 3 *100</f>
        <v>0</v>
      </c>
      <c r="H507">
        <f>EXP((E507 + 38.622) / 18.454)</f>
        <v>8.108229977847996</v>
      </c>
    </row>
    <row r="508" spans="2:8" x14ac:dyDescent="0.15">
      <c r="B508">
        <v>10160</v>
      </c>
      <c r="C508">
        <v>1</v>
      </c>
      <c r="D508">
        <f>C509-C508</f>
        <v>0</v>
      </c>
      <c r="E508">
        <f>AVERAGE(D508:D538)</f>
        <v>0</v>
      </c>
      <c r="F508">
        <f>AVERAGE(E508:E558)</f>
        <v>0</v>
      </c>
      <c r="G508">
        <f>E508 / 3 *100</f>
        <v>0</v>
      </c>
      <c r="H508">
        <f>EXP((E508 + 38.622) / 18.454)</f>
        <v>8.108229977847996</v>
      </c>
    </row>
    <row r="509" spans="2:8" x14ac:dyDescent="0.15">
      <c r="B509">
        <v>10180</v>
      </c>
      <c r="C509">
        <v>1</v>
      </c>
      <c r="D509">
        <f>C510-C509</f>
        <v>0</v>
      </c>
      <c r="E509">
        <f>AVERAGE(D509:D539)</f>
        <v>0</v>
      </c>
      <c r="F509">
        <f>AVERAGE(E509:E559)</f>
        <v>0</v>
      </c>
      <c r="G509">
        <f>E509 / 3 *100</f>
        <v>0</v>
      </c>
      <c r="H509">
        <f>EXP((E509 + 38.622) / 18.454)</f>
        <v>8.108229977847996</v>
      </c>
    </row>
    <row r="510" spans="2:8" x14ac:dyDescent="0.15">
      <c r="B510">
        <v>10200</v>
      </c>
      <c r="C510">
        <v>1</v>
      </c>
      <c r="D510">
        <f>C511-C510</f>
        <v>0</v>
      </c>
      <c r="E510">
        <f>AVERAGE(D510:D540)</f>
        <v>0</v>
      </c>
      <c r="F510">
        <f>AVERAGE(E510:E560)</f>
        <v>0</v>
      </c>
      <c r="G510">
        <f>E510 / 3 *100</f>
        <v>0</v>
      </c>
      <c r="H510">
        <f>EXP((E510 + 38.622) / 18.454)</f>
        <v>8.108229977847996</v>
      </c>
    </row>
    <row r="511" spans="2:8" x14ac:dyDescent="0.15">
      <c r="B511">
        <v>10220</v>
      </c>
      <c r="C511">
        <v>1</v>
      </c>
      <c r="D511">
        <f>C512-C511</f>
        <v>0</v>
      </c>
      <c r="E511">
        <f>AVERAGE(D511:D541)</f>
        <v>0</v>
      </c>
      <c r="F511">
        <f>AVERAGE(E511:E561)</f>
        <v>0</v>
      </c>
      <c r="G511">
        <f>E511 / 3 *100</f>
        <v>0</v>
      </c>
      <c r="H511">
        <f>EXP((E511 + 38.622) / 18.454)</f>
        <v>8.108229977847996</v>
      </c>
    </row>
    <row r="512" spans="2:8" x14ac:dyDescent="0.15">
      <c r="B512">
        <v>10240</v>
      </c>
      <c r="C512">
        <v>1</v>
      </c>
      <c r="D512">
        <f>C513-C512</f>
        <v>0</v>
      </c>
      <c r="E512">
        <f>AVERAGE(D512:D542)</f>
        <v>0</v>
      </c>
      <c r="F512">
        <f>AVERAGE(E512:E562)</f>
        <v>0</v>
      </c>
      <c r="G512">
        <f>E512 / 3 *100</f>
        <v>0</v>
      </c>
      <c r="H512">
        <f>EXP((E512 + 38.622) / 18.454)</f>
        <v>8.108229977847996</v>
      </c>
    </row>
    <row r="513" spans="2:8" x14ac:dyDescent="0.15">
      <c r="B513">
        <v>10260</v>
      </c>
      <c r="C513">
        <v>1</v>
      </c>
      <c r="D513">
        <f>C514-C513</f>
        <v>0</v>
      </c>
      <c r="E513">
        <f>AVERAGE(D513:D543)</f>
        <v>0</v>
      </c>
      <c r="F513">
        <f>AVERAGE(E513:E563)</f>
        <v>0</v>
      </c>
      <c r="G513">
        <f>E513 / 3 *100</f>
        <v>0</v>
      </c>
      <c r="H513">
        <f>EXP((E513 + 38.622) / 18.454)</f>
        <v>8.108229977847996</v>
      </c>
    </row>
    <row r="514" spans="2:8" x14ac:dyDescent="0.15">
      <c r="B514">
        <v>10280</v>
      </c>
      <c r="C514">
        <v>1</v>
      </c>
      <c r="D514">
        <f>C515-C514</f>
        <v>0</v>
      </c>
      <c r="E514">
        <f>AVERAGE(D514:D544)</f>
        <v>0</v>
      </c>
      <c r="F514">
        <f>AVERAGE(E514:E564)</f>
        <v>0</v>
      </c>
      <c r="G514">
        <f>E514 / 3 *100</f>
        <v>0</v>
      </c>
      <c r="H514">
        <f>EXP((E514 + 38.622) / 18.454)</f>
        <v>8.108229977847996</v>
      </c>
    </row>
    <row r="515" spans="2:8" x14ac:dyDescent="0.15">
      <c r="B515">
        <v>10300</v>
      </c>
      <c r="C515">
        <v>1</v>
      </c>
      <c r="D515">
        <f>C516-C515</f>
        <v>0</v>
      </c>
      <c r="E515">
        <f>AVERAGE(D515:D545)</f>
        <v>0</v>
      </c>
      <c r="F515">
        <f>AVERAGE(E515:E565)</f>
        <v>0</v>
      </c>
      <c r="G515">
        <f>E515 / 3 *100</f>
        <v>0</v>
      </c>
      <c r="H515">
        <f>EXP((E515 + 38.622) / 18.454)</f>
        <v>8.108229977847996</v>
      </c>
    </row>
    <row r="516" spans="2:8" x14ac:dyDescent="0.15">
      <c r="B516">
        <v>10320</v>
      </c>
      <c r="C516">
        <v>1</v>
      </c>
      <c r="D516">
        <f>C517-C516</f>
        <v>0</v>
      </c>
      <c r="E516">
        <f>AVERAGE(D516:D546)</f>
        <v>0</v>
      </c>
      <c r="F516">
        <f>AVERAGE(E516:E566)</f>
        <v>0</v>
      </c>
      <c r="G516">
        <f>E516 / 3 *100</f>
        <v>0</v>
      </c>
      <c r="H516">
        <f>EXP((E516 + 38.622) / 18.454)</f>
        <v>8.108229977847996</v>
      </c>
    </row>
    <row r="517" spans="2:8" x14ac:dyDescent="0.15">
      <c r="B517">
        <v>10340</v>
      </c>
      <c r="C517">
        <v>1</v>
      </c>
      <c r="D517">
        <f>C518-C517</f>
        <v>0</v>
      </c>
      <c r="E517">
        <f>AVERAGE(D517:D547)</f>
        <v>0</v>
      </c>
      <c r="F517">
        <f>AVERAGE(E517:E567)</f>
        <v>0</v>
      </c>
      <c r="G517">
        <f>E517 / 3 *100</f>
        <v>0</v>
      </c>
      <c r="H517">
        <f>EXP((E517 + 38.622) / 18.454)</f>
        <v>8.108229977847996</v>
      </c>
    </row>
    <row r="518" spans="2:8" x14ac:dyDescent="0.15">
      <c r="B518">
        <v>10360</v>
      </c>
      <c r="C518">
        <v>1</v>
      </c>
      <c r="D518">
        <f>C519-C518</f>
        <v>0</v>
      </c>
      <c r="E518">
        <f>AVERAGE(D518:D548)</f>
        <v>0</v>
      </c>
      <c r="F518">
        <f>AVERAGE(E518:E568)</f>
        <v>0</v>
      </c>
      <c r="G518">
        <f>E518 / 3 *100</f>
        <v>0</v>
      </c>
      <c r="H518">
        <f>EXP((E518 + 38.622) / 18.454)</f>
        <v>8.108229977847996</v>
      </c>
    </row>
    <row r="519" spans="2:8" x14ac:dyDescent="0.15">
      <c r="B519">
        <v>10380</v>
      </c>
      <c r="C519">
        <v>1</v>
      </c>
      <c r="D519">
        <f>C520-C519</f>
        <v>0</v>
      </c>
      <c r="E519">
        <f>AVERAGE(D519:D549)</f>
        <v>0</v>
      </c>
      <c r="F519">
        <f>AVERAGE(E519:E569)</f>
        <v>0</v>
      </c>
      <c r="G519">
        <f>E519 / 3 *100</f>
        <v>0</v>
      </c>
      <c r="H519">
        <f>EXP((E519 + 38.622) / 18.454)</f>
        <v>8.108229977847996</v>
      </c>
    </row>
    <row r="520" spans="2:8" x14ac:dyDescent="0.15">
      <c r="B520">
        <v>10400</v>
      </c>
      <c r="C520">
        <v>1</v>
      </c>
      <c r="D520">
        <f>C521-C520</f>
        <v>0</v>
      </c>
      <c r="E520">
        <f>AVERAGE(D520:D550)</f>
        <v>0</v>
      </c>
      <c r="F520">
        <f>AVERAGE(E520:E570)</f>
        <v>0</v>
      </c>
      <c r="G520">
        <f>E520 / 3 *100</f>
        <v>0</v>
      </c>
      <c r="H520">
        <f>EXP((E520 + 38.622) / 18.454)</f>
        <v>8.108229977847996</v>
      </c>
    </row>
    <row r="521" spans="2:8" x14ac:dyDescent="0.15">
      <c r="B521">
        <v>10420</v>
      </c>
      <c r="C521">
        <v>1</v>
      </c>
      <c r="D521">
        <f>C522-C521</f>
        <v>0</v>
      </c>
      <c r="E521">
        <f>AVERAGE(D521:D551)</f>
        <v>0</v>
      </c>
      <c r="F521">
        <f>AVERAGE(E521:E571)</f>
        <v>0</v>
      </c>
      <c r="G521">
        <f>E521 / 3 *100</f>
        <v>0</v>
      </c>
      <c r="H521">
        <f>EXP((E521 + 38.622) / 18.454)</f>
        <v>8.108229977847996</v>
      </c>
    </row>
    <row r="522" spans="2:8" x14ac:dyDescent="0.15">
      <c r="B522">
        <v>10440</v>
      </c>
      <c r="C522">
        <v>1</v>
      </c>
      <c r="D522">
        <f>C523-C522</f>
        <v>0</v>
      </c>
      <c r="E522">
        <f>AVERAGE(D522:D552)</f>
        <v>0</v>
      </c>
      <c r="F522">
        <f>AVERAGE(E522:E572)</f>
        <v>0</v>
      </c>
      <c r="G522">
        <f>E522 / 3 *100</f>
        <v>0</v>
      </c>
      <c r="H522">
        <f>EXP((E522 + 38.622) / 18.454)</f>
        <v>8.108229977847996</v>
      </c>
    </row>
    <row r="523" spans="2:8" x14ac:dyDescent="0.15">
      <c r="B523">
        <v>10460</v>
      </c>
      <c r="C523">
        <v>1</v>
      </c>
      <c r="D523">
        <f>C524-C523</f>
        <v>0</v>
      </c>
      <c r="E523">
        <f>AVERAGE(D523:D553)</f>
        <v>0</v>
      </c>
      <c r="F523">
        <f>AVERAGE(E523:E573)</f>
        <v>0</v>
      </c>
      <c r="G523">
        <f>E523 / 3 *100</f>
        <v>0</v>
      </c>
      <c r="H523">
        <f>EXP((E523 + 38.622) / 18.454)</f>
        <v>8.108229977847996</v>
      </c>
    </row>
    <row r="524" spans="2:8" x14ac:dyDescent="0.15">
      <c r="B524">
        <v>10480</v>
      </c>
      <c r="C524">
        <v>1</v>
      </c>
      <c r="D524">
        <f>C525-C524</f>
        <v>0</v>
      </c>
      <c r="E524">
        <f>AVERAGE(D524:D554)</f>
        <v>0</v>
      </c>
      <c r="F524">
        <f>AVERAGE(E524:E574)</f>
        <v>0</v>
      </c>
      <c r="G524">
        <f>E524 / 3 *100</f>
        <v>0</v>
      </c>
      <c r="H524">
        <f>EXP((E524 + 38.622) / 18.454)</f>
        <v>8.108229977847996</v>
      </c>
    </row>
    <row r="525" spans="2:8" x14ac:dyDescent="0.15">
      <c r="B525">
        <v>10500</v>
      </c>
      <c r="C525">
        <v>1</v>
      </c>
      <c r="D525">
        <f>C526-C525</f>
        <v>0</v>
      </c>
      <c r="E525">
        <f>AVERAGE(D525:D555)</f>
        <v>0</v>
      </c>
      <c r="F525">
        <f>AVERAGE(E525:E575)</f>
        <v>0</v>
      </c>
      <c r="G525">
        <f>E525 / 3 *100</f>
        <v>0</v>
      </c>
      <c r="H525">
        <f>EXP((E525 + 38.622) / 18.454)</f>
        <v>8.108229977847996</v>
      </c>
    </row>
    <row r="526" spans="2:8" x14ac:dyDescent="0.15">
      <c r="B526">
        <v>10520</v>
      </c>
      <c r="C526">
        <v>1</v>
      </c>
      <c r="D526">
        <f>C527-C526</f>
        <v>0</v>
      </c>
      <c r="E526">
        <f>AVERAGE(D526:D556)</f>
        <v>0</v>
      </c>
      <c r="F526">
        <f>AVERAGE(E526:E576)</f>
        <v>0</v>
      </c>
      <c r="G526">
        <f>E526 / 3 *100</f>
        <v>0</v>
      </c>
      <c r="H526">
        <f>EXP((E526 + 38.622) / 18.454)</f>
        <v>8.108229977847996</v>
      </c>
    </row>
    <row r="527" spans="2:8" x14ac:dyDescent="0.15">
      <c r="B527">
        <v>10540</v>
      </c>
      <c r="C527">
        <v>1</v>
      </c>
      <c r="D527">
        <f>C528-C527</f>
        <v>0</v>
      </c>
      <c r="E527">
        <f>AVERAGE(D527:D557)</f>
        <v>0</v>
      </c>
      <c r="F527">
        <f>AVERAGE(E527:E577)</f>
        <v>0</v>
      </c>
      <c r="G527">
        <f>E527 / 3 *100</f>
        <v>0</v>
      </c>
      <c r="H527">
        <f>EXP((E527 + 38.622) / 18.454)</f>
        <v>8.108229977847996</v>
      </c>
    </row>
    <row r="528" spans="2:8" x14ac:dyDescent="0.15">
      <c r="B528">
        <v>10560</v>
      </c>
      <c r="C528">
        <v>1</v>
      </c>
      <c r="D528">
        <f>C529-C528</f>
        <v>0</v>
      </c>
      <c r="E528">
        <f>AVERAGE(D528:D558)</f>
        <v>0</v>
      </c>
      <c r="F528">
        <f>AVERAGE(E528:E578)</f>
        <v>0</v>
      </c>
      <c r="G528">
        <f>E528 / 3 *100</f>
        <v>0</v>
      </c>
      <c r="H528">
        <f>EXP((E528 + 38.622) / 18.454)</f>
        <v>8.108229977847996</v>
      </c>
    </row>
    <row r="529" spans="2:8" x14ac:dyDescent="0.15">
      <c r="B529">
        <v>10580</v>
      </c>
      <c r="C529">
        <v>1</v>
      </c>
      <c r="D529">
        <f>C530-C529</f>
        <v>0</v>
      </c>
      <c r="E529">
        <f>AVERAGE(D529:D559)</f>
        <v>0</v>
      </c>
      <c r="F529">
        <f>AVERAGE(E529:E579)</f>
        <v>0</v>
      </c>
      <c r="G529">
        <f>E529 / 3 *100</f>
        <v>0</v>
      </c>
      <c r="H529">
        <f>EXP((E529 + 38.622) / 18.454)</f>
        <v>8.108229977847996</v>
      </c>
    </row>
    <row r="530" spans="2:8" x14ac:dyDescent="0.15">
      <c r="B530">
        <v>10600</v>
      </c>
      <c r="C530">
        <v>1</v>
      </c>
      <c r="D530">
        <f>C531-C530</f>
        <v>0</v>
      </c>
      <c r="E530">
        <f>AVERAGE(D530:D560)</f>
        <v>0</v>
      </c>
      <c r="F530">
        <f>AVERAGE(E530:E580)</f>
        <v>0</v>
      </c>
      <c r="G530">
        <f>E530 / 3 *100</f>
        <v>0</v>
      </c>
      <c r="H530">
        <f>EXP((E530 + 38.622) / 18.454)</f>
        <v>8.108229977847996</v>
      </c>
    </row>
    <row r="531" spans="2:8" x14ac:dyDescent="0.15">
      <c r="B531">
        <v>10620</v>
      </c>
      <c r="C531">
        <v>1</v>
      </c>
      <c r="D531">
        <f>C532-C531</f>
        <v>0</v>
      </c>
      <c r="E531">
        <f>AVERAGE(D531:D561)</f>
        <v>0</v>
      </c>
      <c r="F531">
        <f>AVERAGE(E531:E581)</f>
        <v>0</v>
      </c>
      <c r="G531">
        <f>E531 / 3 *100</f>
        <v>0</v>
      </c>
      <c r="H531">
        <f>EXP((E531 + 38.622) / 18.454)</f>
        <v>8.108229977847996</v>
      </c>
    </row>
    <row r="532" spans="2:8" x14ac:dyDescent="0.15">
      <c r="B532">
        <v>10640</v>
      </c>
      <c r="C532">
        <v>1</v>
      </c>
      <c r="D532">
        <f>C533-C532</f>
        <v>0</v>
      </c>
      <c r="E532">
        <f>AVERAGE(D532:D562)</f>
        <v>0</v>
      </c>
      <c r="F532">
        <f>AVERAGE(E532:E582)</f>
        <v>0</v>
      </c>
      <c r="G532">
        <f>E532 / 3 *100</f>
        <v>0</v>
      </c>
      <c r="H532">
        <f>EXP((E532 + 38.622) / 18.454)</f>
        <v>8.108229977847996</v>
      </c>
    </row>
    <row r="533" spans="2:8" x14ac:dyDescent="0.15">
      <c r="B533">
        <v>10660</v>
      </c>
      <c r="C533">
        <v>1</v>
      </c>
      <c r="D533">
        <f>C534-C533</f>
        <v>0</v>
      </c>
      <c r="E533">
        <f>AVERAGE(D533:D563)</f>
        <v>0</v>
      </c>
      <c r="F533">
        <f>AVERAGE(E533:E583)</f>
        <v>0</v>
      </c>
      <c r="G533">
        <f>E533 / 3 *100</f>
        <v>0</v>
      </c>
      <c r="H533">
        <f>EXP((E533 + 38.622) / 18.454)</f>
        <v>8.108229977847996</v>
      </c>
    </row>
    <row r="534" spans="2:8" x14ac:dyDescent="0.15">
      <c r="B534">
        <v>10680</v>
      </c>
      <c r="C534">
        <v>1</v>
      </c>
      <c r="D534">
        <f>C535-C534</f>
        <v>0</v>
      </c>
      <c r="E534">
        <f>AVERAGE(D534:D564)</f>
        <v>0</v>
      </c>
      <c r="F534">
        <f>AVERAGE(E534:E584)</f>
        <v>0</v>
      </c>
      <c r="G534">
        <f>E534 / 3 *100</f>
        <v>0</v>
      </c>
      <c r="H534">
        <f>EXP((E534 + 38.622) / 18.454)</f>
        <v>8.108229977847996</v>
      </c>
    </row>
    <row r="535" spans="2:8" x14ac:dyDescent="0.15">
      <c r="B535">
        <v>10700</v>
      </c>
      <c r="C535">
        <v>1</v>
      </c>
      <c r="D535">
        <f>C536-C535</f>
        <v>0</v>
      </c>
      <c r="E535">
        <f>AVERAGE(D535:D565)</f>
        <v>0</v>
      </c>
      <c r="F535">
        <f>AVERAGE(E535:E585)</f>
        <v>0</v>
      </c>
      <c r="G535">
        <f>E535 / 3 *100</f>
        <v>0</v>
      </c>
      <c r="H535">
        <f>EXP((E535 + 38.622) / 18.454)</f>
        <v>8.108229977847996</v>
      </c>
    </row>
    <row r="536" spans="2:8" x14ac:dyDescent="0.15">
      <c r="B536">
        <v>10720</v>
      </c>
      <c r="C536">
        <v>1</v>
      </c>
      <c r="D536">
        <f>C537-C536</f>
        <v>0</v>
      </c>
      <c r="E536">
        <f>AVERAGE(D536:D566)</f>
        <v>0</v>
      </c>
      <c r="F536">
        <f>AVERAGE(E536:E586)</f>
        <v>0</v>
      </c>
      <c r="G536">
        <f>E536 / 3 *100</f>
        <v>0</v>
      </c>
      <c r="H536">
        <f>EXP((E536 + 38.622) / 18.454)</f>
        <v>8.108229977847996</v>
      </c>
    </row>
    <row r="537" spans="2:8" x14ac:dyDescent="0.15">
      <c r="B537">
        <v>10740</v>
      </c>
      <c r="C537">
        <v>1</v>
      </c>
      <c r="D537">
        <f>C538-C537</f>
        <v>0</v>
      </c>
      <c r="E537">
        <f>AVERAGE(D537:D567)</f>
        <v>0</v>
      </c>
      <c r="F537">
        <f>AVERAGE(E537:E587)</f>
        <v>0</v>
      </c>
      <c r="G537">
        <f>E537 / 3 *100</f>
        <v>0</v>
      </c>
      <c r="H537">
        <f>EXP((E537 + 38.622) / 18.454)</f>
        <v>8.108229977847996</v>
      </c>
    </row>
    <row r="538" spans="2:8" x14ac:dyDescent="0.15">
      <c r="B538">
        <v>10760</v>
      </c>
      <c r="C538">
        <v>1</v>
      </c>
      <c r="D538">
        <f>C539-C538</f>
        <v>0</v>
      </c>
      <c r="E538">
        <f>AVERAGE(D538:D568)</f>
        <v>0</v>
      </c>
      <c r="F538">
        <f>AVERAGE(E538:E588)</f>
        <v>0</v>
      </c>
      <c r="G538">
        <f>E538 / 3 *100</f>
        <v>0</v>
      </c>
      <c r="H538">
        <f>EXP((E538 + 38.622) / 18.454)</f>
        <v>8.108229977847996</v>
      </c>
    </row>
    <row r="539" spans="2:8" x14ac:dyDescent="0.15">
      <c r="B539">
        <v>10780</v>
      </c>
      <c r="C539">
        <v>1</v>
      </c>
      <c r="D539">
        <f>C540-C539</f>
        <v>0</v>
      </c>
      <c r="E539">
        <f>AVERAGE(D539:D569)</f>
        <v>0</v>
      </c>
      <c r="F539">
        <f>AVERAGE(E539:E589)</f>
        <v>0</v>
      </c>
      <c r="G539">
        <f>E539 / 3 *100</f>
        <v>0</v>
      </c>
      <c r="H539">
        <f>EXP((E539 + 38.622) / 18.454)</f>
        <v>8.108229977847996</v>
      </c>
    </row>
    <row r="540" spans="2:8" x14ac:dyDescent="0.15">
      <c r="B540">
        <v>10800</v>
      </c>
      <c r="C540">
        <v>1</v>
      </c>
      <c r="D540">
        <f>C541-C540</f>
        <v>0</v>
      </c>
      <c r="E540">
        <f>AVERAGE(D540:D570)</f>
        <v>0</v>
      </c>
      <c r="F540">
        <f>AVERAGE(E540:E590)</f>
        <v>0</v>
      </c>
      <c r="G540">
        <f>E540 / 3 *100</f>
        <v>0</v>
      </c>
      <c r="H540">
        <f>EXP((E540 + 38.622) / 18.454)</f>
        <v>8.108229977847996</v>
      </c>
    </row>
    <row r="541" spans="2:8" x14ac:dyDescent="0.15">
      <c r="B541">
        <v>10820</v>
      </c>
      <c r="C541">
        <v>1</v>
      </c>
      <c r="D541">
        <f>C542-C541</f>
        <v>0</v>
      </c>
      <c r="E541">
        <f>AVERAGE(D541:D571)</f>
        <v>0</v>
      </c>
      <c r="F541">
        <f>AVERAGE(E541:E591)</f>
        <v>0</v>
      </c>
      <c r="G541">
        <f>E541 / 3 *100</f>
        <v>0</v>
      </c>
      <c r="H541">
        <f>EXP((E541 + 38.622) / 18.454)</f>
        <v>8.108229977847996</v>
      </c>
    </row>
    <row r="542" spans="2:8" x14ac:dyDescent="0.15">
      <c r="B542">
        <v>10840</v>
      </c>
      <c r="C542">
        <v>1</v>
      </c>
      <c r="D542">
        <f>C543-C542</f>
        <v>0</v>
      </c>
      <c r="E542">
        <f>AVERAGE(D542:D572)</f>
        <v>0</v>
      </c>
      <c r="F542">
        <f>AVERAGE(E542:E592)</f>
        <v>0</v>
      </c>
      <c r="G542">
        <f>E542 / 3 *100</f>
        <v>0</v>
      </c>
      <c r="H542">
        <f>EXP((E542 + 38.622) / 18.454)</f>
        <v>8.108229977847996</v>
      </c>
    </row>
    <row r="543" spans="2:8" x14ac:dyDescent="0.15">
      <c r="B543">
        <v>10860</v>
      </c>
      <c r="C543">
        <v>1</v>
      </c>
      <c r="D543">
        <f>C544-C543</f>
        <v>0</v>
      </c>
      <c r="E543">
        <f>AVERAGE(D543:D573)</f>
        <v>0</v>
      </c>
      <c r="F543">
        <f>AVERAGE(E543:E593)</f>
        <v>0</v>
      </c>
      <c r="G543">
        <f>E543 / 3 *100</f>
        <v>0</v>
      </c>
      <c r="H543">
        <f>EXP((E543 + 38.622) / 18.454)</f>
        <v>8.108229977847996</v>
      </c>
    </row>
    <row r="544" spans="2:8" x14ac:dyDescent="0.15">
      <c r="B544">
        <v>10880</v>
      </c>
      <c r="C544">
        <v>1</v>
      </c>
      <c r="D544">
        <f>C545-C544</f>
        <v>0</v>
      </c>
      <c r="E544">
        <f>AVERAGE(D544:D574)</f>
        <v>0</v>
      </c>
      <c r="F544">
        <f>AVERAGE(E544:E594)</f>
        <v>0</v>
      </c>
      <c r="G544">
        <f>E544 / 3 *100</f>
        <v>0</v>
      </c>
      <c r="H544">
        <f>EXP((E544 + 38.622) / 18.454)</f>
        <v>8.108229977847996</v>
      </c>
    </row>
    <row r="545" spans="2:8" x14ac:dyDescent="0.15">
      <c r="B545">
        <v>10900</v>
      </c>
      <c r="C545">
        <v>1</v>
      </c>
      <c r="D545">
        <f>C546-C545</f>
        <v>0</v>
      </c>
      <c r="E545">
        <f>AVERAGE(D545:D575)</f>
        <v>0</v>
      </c>
      <c r="F545">
        <f>AVERAGE(E545:E595)</f>
        <v>0</v>
      </c>
      <c r="G545">
        <f>E545 / 3 *100</f>
        <v>0</v>
      </c>
      <c r="H545">
        <f>EXP((E545 + 38.622) / 18.454)</f>
        <v>8.108229977847996</v>
      </c>
    </row>
    <row r="546" spans="2:8" x14ac:dyDescent="0.15">
      <c r="B546">
        <v>10920</v>
      </c>
      <c r="C546">
        <v>1</v>
      </c>
      <c r="D546">
        <f>C547-C546</f>
        <v>0</v>
      </c>
      <c r="E546">
        <f>AVERAGE(D546:D576)</f>
        <v>0</v>
      </c>
      <c r="F546">
        <f>AVERAGE(E546:E596)</f>
        <v>0</v>
      </c>
      <c r="G546">
        <f>E546 / 3 *100</f>
        <v>0</v>
      </c>
      <c r="H546">
        <f>EXP((E546 + 38.622) / 18.454)</f>
        <v>8.108229977847996</v>
      </c>
    </row>
    <row r="547" spans="2:8" x14ac:dyDescent="0.15">
      <c r="B547">
        <v>10940</v>
      </c>
      <c r="C547">
        <v>1</v>
      </c>
      <c r="D547">
        <f>C548-C547</f>
        <v>0</v>
      </c>
      <c r="E547">
        <f>AVERAGE(D547:D577)</f>
        <v>0</v>
      </c>
      <c r="F547">
        <f>AVERAGE(E547:E597)</f>
        <v>0</v>
      </c>
      <c r="G547">
        <f>E547 / 3 *100</f>
        <v>0</v>
      </c>
      <c r="H547">
        <f>EXP((E547 + 38.622) / 18.454)</f>
        <v>8.108229977847996</v>
      </c>
    </row>
    <row r="548" spans="2:8" x14ac:dyDescent="0.15">
      <c r="B548">
        <v>10960</v>
      </c>
      <c r="C548">
        <v>1</v>
      </c>
      <c r="D548">
        <f>C549-C548</f>
        <v>0</v>
      </c>
      <c r="E548">
        <f>AVERAGE(D548:D578)</f>
        <v>0</v>
      </c>
      <c r="F548">
        <f>AVERAGE(E548:E598)</f>
        <v>0</v>
      </c>
      <c r="G548">
        <f>E548 / 3 *100</f>
        <v>0</v>
      </c>
      <c r="H548">
        <f>EXP((E548 + 38.622) / 18.454)</f>
        <v>8.108229977847996</v>
      </c>
    </row>
    <row r="549" spans="2:8" x14ac:dyDescent="0.15">
      <c r="B549">
        <v>10980</v>
      </c>
      <c r="C549">
        <v>1</v>
      </c>
      <c r="D549">
        <f>C550-C549</f>
        <v>0</v>
      </c>
      <c r="E549">
        <f>AVERAGE(D549:D579)</f>
        <v>0</v>
      </c>
      <c r="F549">
        <f>AVERAGE(E549:E599)</f>
        <v>0</v>
      </c>
      <c r="G549">
        <f>E549 / 3 *100</f>
        <v>0</v>
      </c>
      <c r="H549">
        <f>EXP((E549 + 38.622) / 18.454)</f>
        <v>8.108229977847996</v>
      </c>
    </row>
    <row r="550" spans="2:8" x14ac:dyDescent="0.15">
      <c r="B550">
        <v>11000</v>
      </c>
      <c r="C550">
        <v>1</v>
      </c>
      <c r="D550">
        <f>C551-C550</f>
        <v>0</v>
      </c>
      <c r="E550">
        <f>AVERAGE(D550:D580)</f>
        <v>0</v>
      </c>
      <c r="F550">
        <f>AVERAGE(E550:E600)</f>
        <v>0</v>
      </c>
      <c r="G550">
        <f>E550 / 3 *100</f>
        <v>0</v>
      </c>
      <c r="H550">
        <f>EXP((E550 + 38.622) / 18.454)</f>
        <v>8.108229977847996</v>
      </c>
    </row>
    <row r="551" spans="2:8" x14ac:dyDescent="0.15">
      <c r="B551">
        <v>11020</v>
      </c>
      <c r="C551">
        <v>1</v>
      </c>
      <c r="D551">
        <f>C552-C551</f>
        <v>0</v>
      </c>
      <c r="E551">
        <f>AVERAGE(D551:D581)</f>
        <v>0</v>
      </c>
      <c r="F551">
        <f>AVERAGE(E551:E601)</f>
        <v>0</v>
      </c>
      <c r="G551">
        <f>E551 / 3 *100</f>
        <v>0</v>
      </c>
      <c r="H551">
        <f>EXP((E551 + 38.622) / 18.454)</f>
        <v>8.108229977847996</v>
      </c>
    </row>
    <row r="552" spans="2:8" x14ac:dyDescent="0.15">
      <c r="B552">
        <v>11040</v>
      </c>
      <c r="C552">
        <v>1</v>
      </c>
      <c r="D552">
        <f>C553-C552</f>
        <v>0</v>
      </c>
      <c r="E552">
        <f>AVERAGE(D552:D582)</f>
        <v>0</v>
      </c>
      <c r="F552">
        <f>AVERAGE(E552:E602)</f>
        <v>0</v>
      </c>
      <c r="G552">
        <f>E552 / 3 *100</f>
        <v>0</v>
      </c>
      <c r="H552">
        <f>EXP((E552 + 38.622) / 18.454)</f>
        <v>8.108229977847996</v>
      </c>
    </row>
    <row r="553" spans="2:8" x14ac:dyDescent="0.15">
      <c r="B553">
        <v>11060</v>
      </c>
      <c r="C553">
        <v>1</v>
      </c>
      <c r="D553">
        <f>C554-C553</f>
        <v>0</v>
      </c>
      <c r="E553">
        <f>AVERAGE(D553:D583)</f>
        <v>0</v>
      </c>
      <c r="F553">
        <f>AVERAGE(E553:E603)</f>
        <v>0</v>
      </c>
      <c r="G553">
        <f>E553 / 3 *100</f>
        <v>0</v>
      </c>
      <c r="H553">
        <f>EXP((E553 + 38.622) / 18.454)</f>
        <v>8.108229977847996</v>
      </c>
    </row>
    <row r="554" spans="2:8" x14ac:dyDescent="0.15">
      <c r="B554">
        <v>11080</v>
      </c>
      <c r="C554">
        <v>1</v>
      </c>
      <c r="D554">
        <f>C555-C554</f>
        <v>0</v>
      </c>
      <c r="E554">
        <f>AVERAGE(D554:D584)</f>
        <v>0</v>
      </c>
      <c r="F554">
        <f>AVERAGE(E554:E604)</f>
        <v>0</v>
      </c>
      <c r="G554">
        <f>E554 / 3 *100</f>
        <v>0</v>
      </c>
      <c r="H554">
        <f>EXP((E554 + 38.622) / 18.454)</f>
        <v>8.108229977847996</v>
      </c>
    </row>
    <row r="555" spans="2:8" x14ac:dyDescent="0.15">
      <c r="B555">
        <v>11100</v>
      </c>
      <c r="C555">
        <v>1</v>
      </c>
      <c r="D555">
        <f>C556-C555</f>
        <v>0</v>
      </c>
      <c r="E555">
        <f>AVERAGE(D555:D585)</f>
        <v>0</v>
      </c>
      <c r="F555">
        <f>AVERAGE(E555:E605)</f>
        <v>0</v>
      </c>
      <c r="G555">
        <f>E555 / 3 *100</f>
        <v>0</v>
      </c>
      <c r="H555">
        <f>EXP((E555 + 38.622) / 18.454)</f>
        <v>8.108229977847996</v>
      </c>
    </row>
    <row r="556" spans="2:8" x14ac:dyDescent="0.15">
      <c r="B556">
        <v>11120</v>
      </c>
      <c r="C556">
        <v>1</v>
      </c>
      <c r="D556">
        <f>C557-C556</f>
        <v>0</v>
      </c>
      <c r="E556">
        <f>AVERAGE(D556:D586)</f>
        <v>0</v>
      </c>
      <c r="F556">
        <f>AVERAGE(E556:E606)</f>
        <v>0</v>
      </c>
      <c r="G556">
        <f>E556 / 3 *100</f>
        <v>0</v>
      </c>
      <c r="H556">
        <f>EXP((E556 + 38.622) / 18.454)</f>
        <v>8.108229977847996</v>
      </c>
    </row>
    <row r="557" spans="2:8" x14ac:dyDescent="0.15">
      <c r="B557">
        <v>11140</v>
      </c>
      <c r="C557">
        <v>1</v>
      </c>
      <c r="D557">
        <f>C558-C557</f>
        <v>0</v>
      </c>
      <c r="E557">
        <f>AVERAGE(D557:D587)</f>
        <v>0</v>
      </c>
      <c r="F557">
        <f>AVERAGE(E557:E607)</f>
        <v>0</v>
      </c>
      <c r="G557">
        <f>E557 / 3 *100</f>
        <v>0</v>
      </c>
      <c r="H557">
        <f>EXP((E557 + 38.622) / 18.454)</f>
        <v>8.108229977847996</v>
      </c>
    </row>
    <row r="558" spans="2:8" x14ac:dyDescent="0.15">
      <c r="B558">
        <v>11160</v>
      </c>
      <c r="C558">
        <v>1</v>
      </c>
      <c r="D558">
        <f>C559-C558</f>
        <v>0</v>
      </c>
      <c r="E558">
        <f>AVERAGE(D558:D588)</f>
        <v>0</v>
      </c>
      <c r="F558">
        <f>AVERAGE(E558:E608)</f>
        <v>0</v>
      </c>
      <c r="G558">
        <f>E558 / 3 *100</f>
        <v>0</v>
      </c>
      <c r="H558">
        <f>EXP((E558 + 38.622) / 18.454)</f>
        <v>8.108229977847996</v>
      </c>
    </row>
    <row r="559" spans="2:8" x14ac:dyDescent="0.15">
      <c r="B559">
        <v>11180</v>
      </c>
      <c r="C559">
        <v>1</v>
      </c>
      <c r="D559">
        <f>C560-C559</f>
        <v>0</v>
      </c>
      <c r="E559">
        <f>AVERAGE(D559:D589)</f>
        <v>0</v>
      </c>
      <c r="F559">
        <f>AVERAGE(E559:E609)</f>
        <v>0</v>
      </c>
      <c r="G559">
        <f>E559 / 3 *100</f>
        <v>0</v>
      </c>
      <c r="H559">
        <f>EXP((E559 + 38.622) / 18.454)</f>
        <v>8.108229977847996</v>
      </c>
    </row>
    <row r="560" spans="2:8" x14ac:dyDescent="0.15">
      <c r="B560">
        <v>11200</v>
      </c>
      <c r="C560">
        <v>1</v>
      </c>
      <c r="D560">
        <f>C561-C560</f>
        <v>0</v>
      </c>
      <c r="E560">
        <f>AVERAGE(D560:D590)</f>
        <v>0</v>
      </c>
      <c r="F560">
        <f>AVERAGE(E560:E610)</f>
        <v>0</v>
      </c>
      <c r="G560">
        <f>E560 / 3 *100</f>
        <v>0</v>
      </c>
      <c r="H560">
        <f>EXP((E560 + 38.622) / 18.454)</f>
        <v>8.108229977847996</v>
      </c>
    </row>
    <row r="561" spans="2:8" x14ac:dyDescent="0.15">
      <c r="B561">
        <v>11220</v>
      </c>
      <c r="C561">
        <v>1</v>
      </c>
      <c r="D561">
        <f>C562-C561</f>
        <v>0</v>
      </c>
      <c r="E561">
        <f>AVERAGE(D561:D591)</f>
        <v>0</v>
      </c>
      <c r="F561">
        <f>AVERAGE(E561:E611)</f>
        <v>0</v>
      </c>
      <c r="G561">
        <f>E561 / 3 *100</f>
        <v>0</v>
      </c>
      <c r="H561">
        <f>EXP((E561 + 38.622) / 18.454)</f>
        <v>8.108229977847996</v>
      </c>
    </row>
    <row r="562" spans="2:8" x14ac:dyDescent="0.15">
      <c r="B562">
        <v>11240</v>
      </c>
      <c r="C562">
        <v>1</v>
      </c>
      <c r="D562">
        <f>C563-C562</f>
        <v>0</v>
      </c>
      <c r="E562">
        <f>AVERAGE(D562:D592)</f>
        <v>0</v>
      </c>
      <c r="F562">
        <f>AVERAGE(E562:E612)</f>
        <v>0</v>
      </c>
      <c r="G562">
        <f>E562 / 3 *100</f>
        <v>0</v>
      </c>
      <c r="H562">
        <f>EXP((E562 + 38.622) / 18.454)</f>
        <v>8.108229977847996</v>
      </c>
    </row>
    <row r="563" spans="2:8" x14ac:dyDescent="0.15">
      <c r="B563">
        <v>11260</v>
      </c>
      <c r="C563">
        <v>1</v>
      </c>
      <c r="D563">
        <f>C564-C563</f>
        <v>0</v>
      </c>
      <c r="E563">
        <f>AVERAGE(D563:D593)</f>
        <v>0</v>
      </c>
      <c r="F563">
        <f>AVERAGE(E563:E613)</f>
        <v>0</v>
      </c>
      <c r="G563">
        <f>E563 / 3 *100</f>
        <v>0</v>
      </c>
      <c r="H563">
        <f>EXP((E563 + 38.622) / 18.454)</f>
        <v>8.108229977847996</v>
      </c>
    </row>
    <row r="564" spans="2:8" x14ac:dyDescent="0.15">
      <c r="B564">
        <v>11280</v>
      </c>
      <c r="C564">
        <v>1</v>
      </c>
      <c r="D564">
        <f>C565-C564</f>
        <v>0</v>
      </c>
      <c r="E564">
        <f>AVERAGE(D564:D594)</f>
        <v>0</v>
      </c>
      <c r="F564">
        <f>AVERAGE(E564:E614)</f>
        <v>0</v>
      </c>
      <c r="G564">
        <f>E564 / 3 *100</f>
        <v>0</v>
      </c>
      <c r="H564">
        <f>EXP((E564 + 38.622) / 18.454)</f>
        <v>8.108229977847996</v>
      </c>
    </row>
    <row r="565" spans="2:8" x14ac:dyDescent="0.15">
      <c r="B565">
        <v>11300</v>
      </c>
      <c r="C565">
        <v>1</v>
      </c>
      <c r="D565">
        <f>C566-C565</f>
        <v>0</v>
      </c>
      <c r="E565">
        <f>AVERAGE(D565:D595)</f>
        <v>0</v>
      </c>
      <c r="F565">
        <f>AVERAGE(E565:E615)</f>
        <v>0</v>
      </c>
      <c r="G565">
        <f>E565 / 3 *100</f>
        <v>0</v>
      </c>
      <c r="H565">
        <f>EXP((E565 + 38.622) / 18.454)</f>
        <v>8.108229977847996</v>
      </c>
    </row>
    <row r="566" spans="2:8" x14ac:dyDescent="0.15">
      <c r="B566">
        <v>11320</v>
      </c>
      <c r="C566">
        <v>1</v>
      </c>
      <c r="D566">
        <f>C567-C566</f>
        <v>0</v>
      </c>
      <c r="E566">
        <f>AVERAGE(D566:D596)</f>
        <v>0</v>
      </c>
      <c r="F566">
        <f>AVERAGE(E566:E616)</f>
        <v>0</v>
      </c>
      <c r="G566">
        <f>E566 / 3 *100</f>
        <v>0</v>
      </c>
      <c r="H566">
        <f>EXP((E566 + 38.622) / 18.454)</f>
        <v>8.108229977847996</v>
      </c>
    </row>
    <row r="567" spans="2:8" x14ac:dyDescent="0.15">
      <c r="B567">
        <v>11340</v>
      </c>
      <c r="C567">
        <v>1</v>
      </c>
      <c r="D567">
        <f>C568-C567</f>
        <v>0</v>
      </c>
      <c r="E567">
        <f>AVERAGE(D567:D597)</f>
        <v>0</v>
      </c>
      <c r="F567">
        <f>AVERAGE(E567:E617)</f>
        <v>0</v>
      </c>
      <c r="G567">
        <f>E567 / 3 *100</f>
        <v>0</v>
      </c>
      <c r="H567">
        <f>EXP((E567 + 38.622) / 18.454)</f>
        <v>8.108229977847996</v>
      </c>
    </row>
    <row r="568" spans="2:8" x14ac:dyDescent="0.15">
      <c r="B568">
        <v>11360</v>
      </c>
      <c r="C568">
        <v>1</v>
      </c>
      <c r="D568">
        <f>C569-C568</f>
        <v>0</v>
      </c>
      <c r="E568">
        <f>AVERAGE(D568:D598)</f>
        <v>0</v>
      </c>
      <c r="F568">
        <f>AVERAGE(E568:E618)</f>
        <v>0</v>
      </c>
      <c r="G568">
        <f>E568 / 3 *100</f>
        <v>0</v>
      </c>
      <c r="H568">
        <f>EXP((E568 + 38.622) / 18.454)</f>
        <v>8.108229977847996</v>
      </c>
    </row>
    <row r="569" spans="2:8" x14ac:dyDescent="0.15">
      <c r="B569">
        <v>11380</v>
      </c>
      <c r="C569">
        <v>1</v>
      </c>
      <c r="D569">
        <f>C570-C569</f>
        <v>0</v>
      </c>
      <c r="E569">
        <f>AVERAGE(D569:D599)</f>
        <v>0</v>
      </c>
      <c r="F569">
        <f>AVERAGE(E569:E619)</f>
        <v>0</v>
      </c>
      <c r="G569">
        <f>E569 / 3 *100</f>
        <v>0</v>
      </c>
      <c r="H569">
        <f>EXP((E569 + 38.622) / 18.454)</f>
        <v>8.108229977847996</v>
      </c>
    </row>
    <row r="570" spans="2:8" x14ac:dyDescent="0.15">
      <c r="B570">
        <v>11400</v>
      </c>
      <c r="C570">
        <v>1</v>
      </c>
      <c r="D570">
        <f>C571-C570</f>
        <v>0</v>
      </c>
      <c r="E570">
        <f>AVERAGE(D570:D600)</f>
        <v>0</v>
      </c>
      <c r="F570">
        <f>AVERAGE(E570:E620)</f>
        <v>0</v>
      </c>
      <c r="G570">
        <f>E570 / 3 *100</f>
        <v>0</v>
      </c>
      <c r="H570">
        <f>EXP((E570 + 38.622) / 18.454)</f>
        <v>8.108229977847996</v>
      </c>
    </row>
    <row r="571" spans="2:8" x14ac:dyDescent="0.15">
      <c r="B571">
        <v>11420</v>
      </c>
      <c r="C571">
        <v>1</v>
      </c>
      <c r="D571">
        <f>C572-C571</f>
        <v>0</v>
      </c>
      <c r="E571">
        <f>AVERAGE(D571:D601)</f>
        <v>0</v>
      </c>
      <c r="F571">
        <f>AVERAGE(E571:E621)</f>
        <v>0</v>
      </c>
      <c r="G571">
        <f>E571 / 3 *100</f>
        <v>0</v>
      </c>
      <c r="H571">
        <f>EXP((E571 + 38.622) / 18.454)</f>
        <v>8.108229977847996</v>
      </c>
    </row>
    <row r="572" spans="2:8" x14ac:dyDescent="0.15">
      <c r="B572">
        <v>11440</v>
      </c>
      <c r="C572">
        <v>1</v>
      </c>
      <c r="D572">
        <f>C573-C572</f>
        <v>0</v>
      </c>
      <c r="E572">
        <f>AVERAGE(D572:D602)</f>
        <v>0</v>
      </c>
      <c r="F572">
        <f>AVERAGE(E572:E622)</f>
        <v>0</v>
      </c>
      <c r="G572">
        <f>E572 / 3 *100</f>
        <v>0</v>
      </c>
      <c r="H572">
        <f>EXP((E572 + 38.622) / 18.454)</f>
        <v>8.108229977847996</v>
      </c>
    </row>
    <row r="573" spans="2:8" x14ac:dyDescent="0.15">
      <c r="B573">
        <v>11460</v>
      </c>
      <c r="C573">
        <v>1</v>
      </c>
      <c r="D573">
        <f>C574-C573</f>
        <v>0</v>
      </c>
      <c r="E573">
        <f>AVERAGE(D573:D603)</f>
        <v>0</v>
      </c>
      <c r="F573">
        <f>AVERAGE(E573:E623)</f>
        <v>0</v>
      </c>
      <c r="G573">
        <f>E573 / 3 *100</f>
        <v>0</v>
      </c>
      <c r="H573">
        <f>EXP((E573 + 38.622) / 18.454)</f>
        <v>8.108229977847996</v>
      </c>
    </row>
    <row r="574" spans="2:8" x14ac:dyDescent="0.15">
      <c r="B574">
        <v>11480</v>
      </c>
      <c r="C574">
        <v>1</v>
      </c>
      <c r="D574">
        <f>C575-C574</f>
        <v>0</v>
      </c>
      <c r="E574">
        <f>AVERAGE(D574:D604)</f>
        <v>0</v>
      </c>
      <c r="F574">
        <f>AVERAGE(E574:E624)</f>
        <v>0</v>
      </c>
      <c r="G574">
        <f>E574 / 3 *100</f>
        <v>0</v>
      </c>
      <c r="H574">
        <f>EXP((E574 + 38.622) / 18.454)</f>
        <v>8.108229977847996</v>
      </c>
    </row>
    <row r="575" spans="2:8" x14ac:dyDescent="0.15">
      <c r="B575">
        <v>11500</v>
      </c>
      <c r="C575">
        <v>1</v>
      </c>
      <c r="D575">
        <f>C576-C575</f>
        <v>0</v>
      </c>
      <c r="E575">
        <f>AVERAGE(D575:D605)</f>
        <v>0</v>
      </c>
      <c r="F575">
        <f>AVERAGE(E575:E625)</f>
        <v>0</v>
      </c>
      <c r="G575">
        <f>E575 / 3 *100</f>
        <v>0</v>
      </c>
      <c r="H575">
        <f>EXP((E575 + 38.622) / 18.454)</f>
        <v>8.108229977847996</v>
      </c>
    </row>
    <row r="576" spans="2:8" x14ac:dyDescent="0.15">
      <c r="B576">
        <v>11520</v>
      </c>
      <c r="C576">
        <v>1</v>
      </c>
      <c r="D576">
        <f>C577-C576</f>
        <v>0</v>
      </c>
      <c r="E576">
        <f>AVERAGE(D576:D606)</f>
        <v>0</v>
      </c>
      <c r="F576">
        <f>AVERAGE(E576:E626)</f>
        <v>0</v>
      </c>
      <c r="G576">
        <f>E576 / 3 *100</f>
        <v>0</v>
      </c>
      <c r="H576">
        <f>EXP((E576 + 38.622) / 18.454)</f>
        <v>8.108229977847996</v>
      </c>
    </row>
    <row r="577" spans="2:8" x14ac:dyDescent="0.15">
      <c r="B577">
        <v>11540</v>
      </c>
      <c r="C577">
        <v>1</v>
      </c>
      <c r="D577">
        <f>C578-C577</f>
        <v>0</v>
      </c>
      <c r="E577">
        <f>AVERAGE(D577:D607)</f>
        <v>0</v>
      </c>
      <c r="F577">
        <f>AVERAGE(E577:E627)</f>
        <v>0</v>
      </c>
      <c r="G577">
        <f>E577 / 3 *100</f>
        <v>0</v>
      </c>
      <c r="H577">
        <f>EXP((E577 + 38.622) / 18.454)</f>
        <v>8.108229977847996</v>
      </c>
    </row>
    <row r="578" spans="2:8" x14ac:dyDescent="0.15">
      <c r="B578">
        <v>11560</v>
      </c>
      <c r="C578">
        <v>1</v>
      </c>
      <c r="D578">
        <f>C579-C578</f>
        <v>0</v>
      </c>
      <c r="E578">
        <f>AVERAGE(D578:D608)</f>
        <v>0</v>
      </c>
      <c r="F578">
        <f>AVERAGE(E578:E628)</f>
        <v>0</v>
      </c>
      <c r="G578">
        <f>E578 / 3 *100</f>
        <v>0</v>
      </c>
      <c r="H578">
        <f>EXP((E578 + 38.622) / 18.454)</f>
        <v>8.108229977847996</v>
      </c>
    </row>
    <row r="579" spans="2:8" x14ac:dyDescent="0.15">
      <c r="B579">
        <v>11580</v>
      </c>
      <c r="C579">
        <v>1</v>
      </c>
      <c r="D579">
        <f>C580-C579</f>
        <v>0</v>
      </c>
      <c r="E579">
        <f>AVERAGE(D579:D609)</f>
        <v>0</v>
      </c>
      <c r="F579">
        <f>AVERAGE(E579:E629)</f>
        <v>0</v>
      </c>
      <c r="G579">
        <f>E579 / 3 *100</f>
        <v>0</v>
      </c>
      <c r="H579">
        <f>EXP((E579 + 38.622) / 18.454)</f>
        <v>8.108229977847996</v>
      </c>
    </row>
    <row r="580" spans="2:8" x14ac:dyDescent="0.15">
      <c r="B580">
        <v>11600</v>
      </c>
      <c r="C580">
        <v>1</v>
      </c>
      <c r="D580">
        <f>C581-C580</f>
        <v>0</v>
      </c>
      <c r="E580">
        <f>AVERAGE(D580:D610)</f>
        <v>0</v>
      </c>
      <c r="F580">
        <f>AVERAGE(E580:E630)</f>
        <v>0</v>
      </c>
      <c r="G580">
        <f>E580 / 3 *100</f>
        <v>0</v>
      </c>
      <c r="H580">
        <f>EXP((E580 + 38.622) / 18.454)</f>
        <v>8.108229977847996</v>
      </c>
    </row>
    <row r="581" spans="2:8" x14ac:dyDescent="0.15">
      <c r="B581">
        <v>11620</v>
      </c>
      <c r="C581">
        <v>1</v>
      </c>
      <c r="D581">
        <f>C582-C581</f>
        <v>0</v>
      </c>
      <c r="E581">
        <f>AVERAGE(D581:D611)</f>
        <v>0</v>
      </c>
      <c r="F581">
        <f>AVERAGE(E581:E631)</f>
        <v>0</v>
      </c>
      <c r="G581">
        <f>E581 / 3 *100</f>
        <v>0</v>
      </c>
      <c r="H581">
        <f>EXP((E581 + 38.622) / 18.454)</f>
        <v>8.108229977847996</v>
      </c>
    </row>
    <row r="582" spans="2:8" x14ac:dyDescent="0.15">
      <c r="B582">
        <v>11640</v>
      </c>
      <c r="C582">
        <v>1</v>
      </c>
      <c r="D582">
        <f>C583-C582</f>
        <v>0</v>
      </c>
      <c r="E582">
        <f>AVERAGE(D582:D612)</f>
        <v>0</v>
      </c>
      <c r="F582">
        <f>AVERAGE(E582:E632)</f>
        <v>0</v>
      </c>
      <c r="G582">
        <f>E582 / 3 *100</f>
        <v>0</v>
      </c>
      <c r="H582">
        <f>EXP((E582 + 38.622) / 18.454)</f>
        <v>8.108229977847996</v>
      </c>
    </row>
    <row r="583" spans="2:8" x14ac:dyDescent="0.15">
      <c r="B583">
        <v>11660</v>
      </c>
      <c r="C583">
        <v>1</v>
      </c>
      <c r="D583">
        <f>C584-C583</f>
        <v>0</v>
      </c>
      <c r="E583">
        <f>AVERAGE(D583:D613)</f>
        <v>0</v>
      </c>
      <c r="F583">
        <f>AVERAGE(E583:E633)</f>
        <v>0</v>
      </c>
      <c r="G583">
        <f>E583 / 3 *100</f>
        <v>0</v>
      </c>
      <c r="H583">
        <f>EXP((E583 + 38.622) / 18.454)</f>
        <v>8.108229977847996</v>
      </c>
    </row>
    <row r="584" spans="2:8" x14ac:dyDescent="0.15">
      <c r="B584">
        <v>11680</v>
      </c>
      <c r="C584">
        <v>1</v>
      </c>
      <c r="D584">
        <f>C585-C584</f>
        <v>0</v>
      </c>
      <c r="E584">
        <f>AVERAGE(D584:D614)</f>
        <v>0</v>
      </c>
      <c r="F584">
        <f>AVERAGE(E584:E634)</f>
        <v>0</v>
      </c>
      <c r="G584">
        <f>E584 / 3 *100</f>
        <v>0</v>
      </c>
      <c r="H584">
        <f>EXP((E584 + 38.622) / 18.454)</f>
        <v>8.108229977847996</v>
      </c>
    </row>
    <row r="585" spans="2:8" x14ac:dyDescent="0.15">
      <c r="B585">
        <v>11700</v>
      </c>
      <c r="C585">
        <v>1</v>
      </c>
      <c r="D585">
        <f>C586-C585</f>
        <v>0</v>
      </c>
      <c r="E585">
        <f>AVERAGE(D585:D615)</f>
        <v>0</v>
      </c>
      <c r="F585">
        <f>AVERAGE(E585:E635)</f>
        <v>0</v>
      </c>
      <c r="G585">
        <f>E585 / 3 *100</f>
        <v>0</v>
      </c>
      <c r="H585">
        <f>EXP((E585 + 38.622) / 18.454)</f>
        <v>8.108229977847996</v>
      </c>
    </row>
    <row r="586" spans="2:8" x14ac:dyDescent="0.15">
      <c r="B586">
        <v>11720</v>
      </c>
      <c r="C586">
        <v>1</v>
      </c>
      <c r="D586">
        <f>C587-C586</f>
        <v>0</v>
      </c>
      <c r="E586">
        <f>AVERAGE(D586:D616)</f>
        <v>0</v>
      </c>
      <c r="F586">
        <f>AVERAGE(E586:E636)</f>
        <v>0</v>
      </c>
      <c r="G586">
        <f>E586 / 3 *100</f>
        <v>0</v>
      </c>
      <c r="H586">
        <f>EXP((E586 + 38.622) / 18.454)</f>
        <v>8.108229977847996</v>
      </c>
    </row>
    <row r="587" spans="2:8" x14ac:dyDescent="0.15">
      <c r="B587">
        <v>11740</v>
      </c>
      <c r="C587">
        <v>1</v>
      </c>
      <c r="D587">
        <f>C588-C587</f>
        <v>0</v>
      </c>
      <c r="E587">
        <f>AVERAGE(D587:D617)</f>
        <v>0</v>
      </c>
      <c r="F587">
        <f>AVERAGE(E587:E637)</f>
        <v>0</v>
      </c>
      <c r="G587">
        <f>E587 / 3 *100</f>
        <v>0</v>
      </c>
      <c r="H587">
        <f>EXP((E587 + 38.622) / 18.454)</f>
        <v>8.108229977847996</v>
      </c>
    </row>
    <row r="588" spans="2:8" x14ac:dyDescent="0.15">
      <c r="B588">
        <v>11760</v>
      </c>
      <c r="C588">
        <v>1</v>
      </c>
      <c r="D588">
        <f>C589-C588</f>
        <v>0</v>
      </c>
      <c r="E588">
        <f>AVERAGE(D588:D618)</f>
        <v>0</v>
      </c>
      <c r="F588">
        <f>AVERAGE(E588:E638)</f>
        <v>0</v>
      </c>
      <c r="G588">
        <f>E588 / 3 *100</f>
        <v>0</v>
      </c>
      <c r="H588">
        <f>EXP((E588 + 38.622) / 18.454)</f>
        <v>8.108229977847996</v>
      </c>
    </row>
    <row r="589" spans="2:8" x14ac:dyDescent="0.15">
      <c r="B589">
        <v>11780</v>
      </c>
      <c r="C589">
        <v>1</v>
      </c>
      <c r="D589">
        <f>C590-C589</f>
        <v>0</v>
      </c>
      <c r="E589">
        <f>AVERAGE(D589:D619)</f>
        <v>0</v>
      </c>
      <c r="F589">
        <f>AVERAGE(E589:E639)</f>
        <v>0</v>
      </c>
      <c r="G589">
        <f>E589 / 3 *100</f>
        <v>0</v>
      </c>
      <c r="H589">
        <f>EXP((E589 + 38.622) / 18.454)</f>
        <v>8.108229977847996</v>
      </c>
    </row>
    <row r="590" spans="2:8" x14ac:dyDescent="0.15">
      <c r="B590">
        <v>11800</v>
      </c>
      <c r="C590">
        <v>1</v>
      </c>
      <c r="D590">
        <f>C591-C590</f>
        <v>0</v>
      </c>
      <c r="E590">
        <f>AVERAGE(D590:D620)</f>
        <v>0</v>
      </c>
      <c r="F590">
        <f>AVERAGE(E590:E640)</f>
        <v>0</v>
      </c>
      <c r="G590">
        <f>E590 / 3 *100</f>
        <v>0</v>
      </c>
      <c r="H590">
        <f>EXP((E590 + 38.622) / 18.454)</f>
        <v>8.108229977847996</v>
      </c>
    </row>
    <row r="591" spans="2:8" x14ac:dyDescent="0.15">
      <c r="B591">
        <v>11820</v>
      </c>
      <c r="C591">
        <v>1</v>
      </c>
      <c r="D591">
        <f>C592-C591</f>
        <v>0</v>
      </c>
      <c r="E591">
        <f>AVERAGE(D591:D621)</f>
        <v>0</v>
      </c>
      <c r="F591">
        <f>AVERAGE(E591:E641)</f>
        <v>0</v>
      </c>
      <c r="G591">
        <f>E591 / 3 *100</f>
        <v>0</v>
      </c>
      <c r="H591">
        <f>EXP((E591 + 38.622) / 18.454)</f>
        <v>8.108229977847996</v>
      </c>
    </row>
    <row r="592" spans="2:8" x14ac:dyDescent="0.15">
      <c r="B592">
        <v>11840</v>
      </c>
      <c r="C592">
        <v>1</v>
      </c>
      <c r="D592">
        <f>C593-C592</f>
        <v>0</v>
      </c>
      <c r="E592">
        <f>AVERAGE(D592:D622)</f>
        <v>0</v>
      </c>
      <c r="F592">
        <f>AVERAGE(E592:E642)</f>
        <v>0</v>
      </c>
      <c r="G592">
        <f>E592 / 3 *100</f>
        <v>0</v>
      </c>
      <c r="H592">
        <f>EXP((E592 + 38.622) / 18.454)</f>
        <v>8.108229977847996</v>
      </c>
    </row>
    <row r="593" spans="2:8" x14ac:dyDescent="0.15">
      <c r="B593">
        <v>11860</v>
      </c>
      <c r="C593">
        <v>1</v>
      </c>
      <c r="D593">
        <f>C594-C593</f>
        <v>0</v>
      </c>
      <c r="E593">
        <f>AVERAGE(D593:D623)</f>
        <v>0</v>
      </c>
      <c r="F593">
        <f>AVERAGE(E593:E643)</f>
        <v>0</v>
      </c>
      <c r="G593">
        <f>E593 / 3 *100</f>
        <v>0</v>
      </c>
      <c r="H593">
        <f>EXP((E593 + 38.622) / 18.454)</f>
        <v>8.108229977847996</v>
      </c>
    </row>
    <row r="594" spans="2:8" x14ac:dyDescent="0.15">
      <c r="B594">
        <v>11880</v>
      </c>
      <c r="C594">
        <v>1</v>
      </c>
      <c r="D594">
        <f>C595-C594</f>
        <v>0</v>
      </c>
      <c r="E594">
        <f>AVERAGE(D594:D624)</f>
        <v>0</v>
      </c>
      <c r="F594">
        <f>AVERAGE(E594:E644)</f>
        <v>0</v>
      </c>
      <c r="G594">
        <f>E594 / 3 *100</f>
        <v>0</v>
      </c>
      <c r="H594">
        <f>EXP((E594 + 38.622) / 18.454)</f>
        <v>8.108229977847996</v>
      </c>
    </row>
    <row r="595" spans="2:8" x14ac:dyDescent="0.15">
      <c r="B595">
        <v>11900</v>
      </c>
      <c r="C595">
        <v>1</v>
      </c>
      <c r="D595">
        <f>C596-C595</f>
        <v>0</v>
      </c>
      <c r="E595">
        <f>AVERAGE(D595:D625)</f>
        <v>0</v>
      </c>
      <c r="F595">
        <f>AVERAGE(E595:E645)</f>
        <v>0</v>
      </c>
      <c r="G595">
        <f>E595 / 3 *100</f>
        <v>0</v>
      </c>
      <c r="H595">
        <f>EXP((E595 + 38.622) / 18.454)</f>
        <v>8.108229977847996</v>
      </c>
    </row>
    <row r="596" spans="2:8" x14ac:dyDescent="0.15">
      <c r="B596">
        <v>11920</v>
      </c>
      <c r="C596">
        <v>1</v>
      </c>
      <c r="D596">
        <f>C597-C596</f>
        <v>0</v>
      </c>
      <c r="E596">
        <f>AVERAGE(D596:D626)</f>
        <v>0</v>
      </c>
      <c r="F596">
        <f>AVERAGE(E596:E646)</f>
        <v>0</v>
      </c>
      <c r="G596">
        <f>E596 / 3 *100</f>
        <v>0</v>
      </c>
      <c r="H596">
        <f>EXP((E596 + 38.622) / 18.454)</f>
        <v>8.108229977847996</v>
      </c>
    </row>
    <row r="597" spans="2:8" x14ac:dyDescent="0.15">
      <c r="B597">
        <v>11940</v>
      </c>
      <c r="C597">
        <v>1</v>
      </c>
      <c r="D597">
        <f>C598-C597</f>
        <v>0</v>
      </c>
      <c r="E597">
        <f>AVERAGE(D597:D627)</f>
        <v>0</v>
      </c>
      <c r="F597">
        <f>AVERAGE(E597:E647)</f>
        <v>0</v>
      </c>
      <c r="G597">
        <f>E597 / 3 *100</f>
        <v>0</v>
      </c>
      <c r="H597">
        <f>EXP((E597 + 38.622) / 18.454)</f>
        <v>8.108229977847996</v>
      </c>
    </row>
    <row r="598" spans="2:8" x14ac:dyDescent="0.15">
      <c r="B598">
        <v>11960</v>
      </c>
      <c r="C598">
        <v>1</v>
      </c>
      <c r="D598">
        <f>C599-C598</f>
        <v>0</v>
      </c>
      <c r="E598">
        <f>AVERAGE(D598:D628)</f>
        <v>0</v>
      </c>
      <c r="F598">
        <f>AVERAGE(E598:E648)</f>
        <v>0</v>
      </c>
      <c r="G598">
        <f>E598 / 3 *100</f>
        <v>0</v>
      </c>
      <c r="H598">
        <f>EXP((E598 + 38.622) / 18.454)</f>
        <v>8.108229977847996</v>
      </c>
    </row>
    <row r="599" spans="2:8" x14ac:dyDescent="0.15">
      <c r="B599">
        <v>11980</v>
      </c>
      <c r="C599">
        <v>1</v>
      </c>
      <c r="D599">
        <f>C600-C599</f>
        <v>0</v>
      </c>
      <c r="E599">
        <f>AVERAGE(D599:D629)</f>
        <v>0</v>
      </c>
      <c r="F599">
        <f>AVERAGE(E599:E649)</f>
        <v>0</v>
      </c>
      <c r="G599">
        <f>E599 / 3 *100</f>
        <v>0</v>
      </c>
      <c r="H599">
        <f>EXP((E599 + 38.622) / 18.454)</f>
        <v>8.108229977847996</v>
      </c>
    </row>
    <row r="600" spans="2:8" x14ac:dyDescent="0.15">
      <c r="B600">
        <v>12000</v>
      </c>
      <c r="C600">
        <v>1</v>
      </c>
      <c r="D600">
        <f>C601-C600</f>
        <v>0</v>
      </c>
      <c r="E600">
        <f>AVERAGE(D600:D630)</f>
        <v>0</v>
      </c>
      <c r="F600">
        <f>AVERAGE(E600:E650)</f>
        <v>0</v>
      </c>
      <c r="G600">
        <f>E600 / 3 *100</f>
        <v>0</v>
      </c>
      <c r="H600">
        <f>EXP((E600 + 38.622) / 18.454)</f>
        <v>8.108229977847996</v>
      </c>
    </row>
    <row r="601" spans="2:8" x14ac:dyDescent="0.15">
      <c r="B601">
        <v>12020</v>
      </c>
      <c r="C601">
        <v>1</v>
      </c>
      <c r="D601">
        <f>C602-C601</f>
        <v>0</v>
      </c>
      <c r="E601">
        <f>AVERAGE(D601:D631)</f>
        <v>0</v>
      </c>
      <c r="F601">
        <f>AVERAGE(E601:E651)</f>
        <v>0</v>
      </c>
      <c r="G601">
        <f>E601 / 3 *100</f>
        <v>0</v>
      </c>
      <c r="H601">
        <f>EXP((E601 + 38.622) / 18.454)</f>
        <v>8.108229977847996</v>
      </c>
    </row>
    <row r="602" spans="2:8" x14ac:dyDescent="0.15">
      <c r="B602">
        <v>12040</v>
      </c>
      <c r="C602">
        <v>1</v>
      </c>
      <c r="D602">
        <f>C603-C602</f>
        <v>0</v>
      </c>
      <c r="E602">
        <f>AVERAGE(D602:D632)</f>
        <v>0</v>
      </c>
      <c r="F602">
        <f>AVERAGE(E602:E652)</f>
        <v>0</v>
      </c>
      <c r="G602">
        <f>E602 / 3 *100</f>
        <v>0</v>
      </c>
      <c r="H602">
        <f>EXP((E602 + 38.622) / 18.454)</f>
        <v>8.108229977847996</v>
      </c>
    </row>
    <row r="603" spans="2:8" x14ac:dyDescent="0.15">
      <c r="B603">
        <v>12060</v>
      </c>
      <c r="C603">
        <v>1</v>
      </c>
      <c r="D603">
        <f>C604-C603</f>
        <v>0</v>
      </c>
      <c r="E603">
        <f>AVERAGE(D603:D633)</f>
        <v>0</v>
      </c>
      <c r="F603">
        <f>AVERAGE(E603:E653)</f>
        <v>0</v>
      </c>
      <c r="G603">
        <f>E603 / 3 *100</f>
        <v>0</v>
      </c>
      <c r="H603">
        <f>EXP((E603 + 38.622) / 18.454)</f>
        <v>8.108229977847996</v>
      </c>
    </row>
    <row r="604" spans="2:8" x14ac:dyDescent="0.15">
      <c r="B604">
        <v>12080</v>
      </c>
      <c r="C604">
        <v>1</v>
      </c>
      <c r="D604">
        <f>C605-C604</f>
        <v>0</v>
      </c>
      <c r="E604">
        <f>AVERAGE(D604:D634)</f>
        <v>0</v>
      </c>
      <c r="F604">
        <f>AVERAGE(E604:E654)</f>
        <v>0</v>
      </c>
      <c r="G604">
        <f>E604 / 3 *100</f>
        <v>0</v>
      </c>
      <c r="H604">
        <f>EXP((E604 + 38.622) / 18.454)</f>
        <v>8.108229977847996</v>
      </c>
    </row>
    <row r="605" spans="2:8" x14ac:dyDescent="0.15">
      <c r="B605">
        <v>12100</v>
      </c>
      <c r="C605">
        <v>1</v>
      </c>
      <c r="D605">
        <f>C606-C605</f>
        <v>0</v>
      </c>
      <c r="E605">
        <f>AVERAGE(D605:D635)</f>
        <v>0</v>
      </c>
      <c r="F605">
        <f>AVERAGE(E605:E655)</f>
        <v>0</v>
      </c>
      <c r="G605">
        <f>E605 / 3 *100</f>
        <v>0</v>
      </c>
      <c r="H605">
        <f>EXP((E605 + 38.622) / 18.454)</f>
        <v>8.108229977847996</v>
      </c>
    </row>
    <row r="606" spans="2:8" x14ac:dyDescent="0.15">
      <c r="B606">
        <v>12120</v>
      </c>
      <c r="C606">
        <v>1</v>
      </c>
      <c r="D606">
        <f>C607-C606</f>
        <v>0</v>
      </c>
      <c r="E606">
        <f>AVERAGE(D606:D636)</f>
        <v>0</v>
      </c>
      <c r="F606">
        <f>AVERAGE(E606:E656)</f>
        <v>0</v>
      </c>
      <c r="G606">
        <f>E606 / 3 *100</f>
        <v>0</v>
      </c>
      <c r="H606">
        <f>EXP((E606 + 38.622) / 18.454)</f>
        <v>8.108229977847996</v>
      </c>
    </row>
    <row r="607" spans="2:8" x14ac:dyDescent="0.15">
      <c r="B607">
        <v>12140</v>
      </c>
      <c r="C607">
        <v>1</v>
      </c>
      <c r="D607">
        <f>C608-C607</f>
        <v>0</v>
      </c>
      <c r="E607">
        <f>AVERAGE(D607:D637)</f>
        <v>0</v>
      </c>
      <c r="F607">
        <f>AVERAGE(E607:E657)</f>
        <v>0</v>
      </c>
      <c r="G607">
        <f>E607 / 3 *100</f>
        <v>0</v>
      </c>
      <c r="H607">
        <f>EXP((E607 + 38.622) / 18.454)</f>
        <v>8.108229977847996</v>
      </c>
    </row>
    <row r="608" spans="2:8" x14ac:dyDescent="0.15">
      <c r="B608">
        <v>12160</v>
      </c>
      <c r="C608">
        <v>1</v>
      </c>
      <c r="D608">
        <f>C609-C608</f>
        <v>0</v>
      </c>
      <c r="E608">
        <f>AVERAGE(D608:D638)</f>
        <v>0</v>
      </c>
      <c r="F608">
        <f>AVERAGE(E608:E658)</f>
        <v>0</v>
      </c>
      <c r="G608">
        <f>E608 / 3 *100</f>
        <v>0</v>
      </c>
      <c r="H608">
        <f>EXP((E608 + 38.622) / 18.454)</f>
        <v>8.108229977847996</v>
      </c>
    </row>
    <row r="609" spans="2:8" x14ac:dyDescent="0.15">
      <c r="B609">
        <v>12180</v>
      </c>
      <c r="C609">
        <v>1</v>
      </c>
      <c r="D609">
        <f>C610-C609</f>
        <v>0</v>
      </c>
      <c r="E609">
        <f>AVERAGE(D609:D639)</f>
        <v>0</v>
      </c>
      <c r="F609">
        <f>AVERAGE(E609:E659)</f>
        <v>0</v>
      </c>
      <c r="G609">
        <f>E609 / 3 *100</f>
        <v>0</v>
      </c>
      <c r="H609">
        <f>EXP((E609 + 38.622) / 18.454)</f>
        <v>8.108229977847996</v>
      </c>
    </row>
    <row r="610" spans="2:8" x14ac:dyDescent="0.15">
      <c r="B610">
        <v>12200</v>
      </c>
      <c r="C610">
        <v>1</v>
      </c>
      <c r="D610">
        <f>C611-C610</f>
        <v>0</v>
      </c>
      <c r="E610">
        <f>AVERAGE(D610:D640)</f>
        <v>0</v>
      </c>
      <c r="F610">
        <f>AVERAGE(E610:E660)</f>
        <v>0</v>
      </c>
      <c r="G610">
        <f>E610 / 3 *100</f>
        <v>0</v>
      </c>
      <c r="H610">
        <f>EXP((E610 + 38.622) / 18.454)</f>
        <v>8.108229977847996</v>
      </c>
    </row>
    <row r="611" spans="2:8" x14ac:dyDescent="0.15">
      <c r="B611">
        <v>12220</v>
      </c>
      <c r="C611">
        <v>1</v>
      </c>
      <c r="D611">
        <f>C612-C611</f>
        <v>0</v>
      </c>
      <c r="E611">
        <f>AVERAGE(D611:D641)</f>
        <v>0</v>
      </c>
      <c r="F611">
        <f>AVERAGE(E611:E661)</f>
        <v>0</v>
      </c>
      <c r="G611">
        <f>E611 / 3 *100</f>
        <v>0</v>
      </c>
      <c r="H611">
        <f>EXP((E611 + 38.622) / 18.454)</f>
        <v>8.108229977847996</v>
      </c>
    </row>
    <row r="612" spans="2:8" x14ac:dyDescent="0.15">
      <c r="B612">
        <v>12240</v>
      </c>
      <c r="C612">
        <v>1</v>
      </c>
      <c r="D612">
        <f>C613-C612</f>
        <v>0</v>
      </c>
      <c r="E612">
        <f>AVERAGE(D612:D642)</f>
        <v>0</v>
      </c>
      <c r="F612">
        <f>AVERAGE(E612:E662)</f>
        <v>0</v>
      </c>
      <c r="G612">
        <f>E612 / 3 *100</f>
        <v>0</v>
      </c>
      <c r="H612">
        <f>EXP((E612 + 38.622) / 18.454)</f>
        <v>8.108229977847996</v>
      </c>
    </row>
    <row r="613" spans="2:8" x14ac:dyDescent="0.15">
      <c r="B613">
        <v>12260</v>
      </c>
      <c r="C613">
        <v>1</v>
      </c>
      <c r="D613">
        <f>C614-C613</f>
        <v>0</v>
      </c>
      <c r="E613">
        <f>AVERAGE(D613:D643)</f>
        <v>0</v>
      </c>
      <c r="F613">
        <f>AVERAGE(E613:E663)</f>
        <v>0</v>
      </c>
      <c r="G613">
        <f>E613 / 3 *100</f>
        <v>0</v>
      </c>
      <c r="H613">
        <f>EXP((E613 + 38.622) / 18.454)</f>
        <v>8.108229977847996</v>
      </c>
    </row>
    <row r="614" spans="2:8" x14ac:dyDescent="0.15">
      <c r="B614">
        <v>12280</v>
      </c>
      <c r="C614">
        <v>1</v>
      </c>
      <c r="D614">
        <f>C615-C614</f>
        <v>0</v>
      </c>
      <c r="E614">
        <f>AVERAGE(D614:D644)</f>
        <v>0</v>
      </c>
      <c r="F614">
        <f>AVERAGE(E614:E664)</f>
        <v>0</v>
      </c>
      <c r="G614">
        <f>E614 / 3 *100</f>
        <v>0</v>
      </c>
      <c r="H614">
        <f>EXP((E614 + 38.622) / 18.454)</f>
        <v>8.108229977847996</v>
      </c>
    </row>
    <row r="615" spans="2:8" x14ac:dyDescent="0.15">
      <c r="B615">
        <v>12300</v>
      </c>
      <c r="C615">
        <v>1</v>
      </c>
      <c r="D615">
        <f>C616-C615</f>
        <v>0</v>
      </c>
      <c r="E615">
        <f>AVERAGE(D615:D645)</f>
        <v>0</v>
      </c>
      <c r="F615">
        <f>AVERAGE(E615:E665)</f>
        <v>0</v>
      </c>
      <c r="G615">
        <f>E615 / 3 *100</f>
        <v>0</v>
      </c>
      <c r="H615">
        <f>EXP((E615 + 38.622) / 18.454)</f>
        <v>8.108229977847996</v>
      </c>
    </row>
    <row r="616" spans="2:8" x14ac:dyDescent="0.15">
      <c r="B616">
        <v>12320</v>
      </c>
      <c r="C616">
        <v>1</v>
      </c>
      <c r="D616">
        <f>C617-C616</f>
        <v>0</v>
      </c>
      <c r="E616">
        <f>AVERAGE(D616:D646)</f>
        <v>0</v>
      </c>
      <c r="F616">
        <f>AVERAGE(E616:E666)</f>
        <v>0</v>
      </c>
      <c r="G616">
        <f>E616 / 3 *100</f>
        <v>0</v>
      </c>
      <c r="H616">
        <f>EXP((E616 + 38.622) / 18.454)</f>
        <v>8.108229977847996</v>
      </c>
    </row>
    <row r="617" spans="2:8" x14ac:dyDescent="0.15">
      <c r="B617">
        <v>12340</v>
      </c>
      <c r="C617">
        <v>1</v>
      </c>
      <c r="D617">
        <f>C618-C617</f>
        <v>0</v>
      </c>
      <c r="E617">
        <f>AVERAGE(D617:D647)</f>
        <v>0</v>
      </c>
      <c r="F617">
        <f>AVERAGE(E617:E667)</f>
        <v>0</v>
      </c>
      <c r="G617">
        <f>E617 / 3 *100</f>
        <v>0</v>
      </c>
      <c r="H617">
        <f>EXP((E617 + 38.622) / 18.454)</f>
        <v>8.108229977847996</v>
      </c>
    </row>
    <row r="618" spans="2:8" x14ac:dyDescent="0.15">
      <c r="B618">
        <v>12360</v>
      </c>
      <c r="C618">
        <v>1</v>
      </c>
      <c r="D618">
        <f>C619-C618</f>
        <v>0</v>
      </c>
      <c r="E618">
        <f>AVERAGE(D618:D648)</f>
        <v>0</v>
      </c>
      <c r="F618">
        <f>AVERAGE(E618:E668)</f>
        <v>0</v>
      </c>
      <c r="G618">
        <f>E618 / 3 *100</f>
        <v>0</v>
      </c>
      <c r="H618">
        <f>EXP((E618 + 38.622) / 18.454)</f>
        <v>8.108229977847996</v>
      </c>
    </row>
    <row r="619" spans="2:8" x14ac:dyDescent="0.15">
      <c r="B619">
        <v>12380</v>
      </c>
      <c r="C619">
        <v>1</v>
      </c>
      <c r="D619">
        <f>C620-C619</f>
        <v>0</v>
      </c>
      <c r="E619">
        <f>AVERAGE(D619:D649)</f>
        <v>0</v>
      </c>
      <c r="F619">
        <f>AVERAGE(E619:E669)</f>
        <v>0</v>
      </c>
      <c r="G619">
        <f>E619 / 3 *100</f>
        <v>0</v>
      </c>
      <c r="H619">
        <f>EXP((E619 + 38.622) / 18.454)</f>
        <v>8.108229977847996</v>
      </c>
    </row>
    <row r="620" spans="2:8" x14ac:dyDescent="0.15">
      <c r="B620">
        <v>12400</v>
      </c>
      <c r="C620">
        <v>1</v>
      </c>
      <c r="D620">
        <f>C621-C620</f>
        <v>0</v>
      </c>
      <c r="E620">
        <f>AVERAGE(D620:D650)</f>
        <v>0</v>
      </c>
      <c r="F620">
        <f>AVERAGE(E620:E670)</f>
        <v>0</v>
      </c>
      <c r="G620">
        <f>E620 / 3 *100</f>
        <v>0</v>
      </c>
      <c r="H620">
        <f>EXP((E620 + 38.622) / 18.454)</f>
        <v>8.108229977847996</v>
      </c>
    </row>
    <row r="621" spans="2:8" x14ac:dyDescent="0.15">
      <c r="B621">
        <v>12420</v>
      </c>
      <c r="C621">
        <v>1</v>
      </c>
      <c r="D621">
        <f>C622-C621</f>
        <v>0</v>
      </c>
      <c r="E621">
        <f>AVERAGE(D621:D651)</f>
        <v>0</v>
      </c>
      <c r="F621">
        <f>AVERAGE(E621:E671)</f>
        <v>0</v>
      </c>
      <c r="G621">
        <f>E621 / 3 *100</f>
        <v>0</v>
      </c>
      <c r="H621">
        <f>EXP((E621 + 38.622) / 18.454)</f>
        <v>8.108229977847996</v>
      </c>
    </row>
    <row r="622" spans="2:8" x14ac:dyDescent="0.15">
      <c r="B622">
        <v>12440</v>
      </c>
      <c r="C622">
        <v>1</v>
      </c>
      <c r="D622">
        <f>C623-C622</f>
        <v>0</v>
      </c>
      <c r="E622">
        <f>AVERAGE(D622:D652)</f>
        <v>0</v>
      </c>
      <c r="F622">
        <f>AVERAGE(E622:E672)</f>
        <v>0</v>
      </c>
      <c r="G622">
        <f>E622 / 3 *100</f>
        <v>0</v>
      </c>
      <c r="H622">
        <f>EXP((E622 + 38.622) / 18.454)</f>
        <v>8.108229977847996</v>
      </c>
    </row>
    <row r="623" spans="2:8" x14ac:dyDescent="0.15">
      <c r="B623">
        <v>12460</v>
      </c>
      <c r="C623">
        <v>1</v>
      </c>
      <c r="D623">
        <f>C624-C623</f>
        <v>0</v>
      </c>
      <c r="E623">
        <f>AVERAGE(D623:D653)</f>
        <v>0</v>
      </c>
      <c r="F623">
        <f>AVERAGE(E623:E673)</f>
        <v>0</v>
      </c>
      <c r="G623">
        <f>E623 / 3 *100</f>
        <v>0</v>
      </c>
      <c r="H623">
        <f>EXP((E623 + 38.622) / 18.454)</f>
        <v>8.108229977847996</v>
      </c>
    </row>
    <row r="624" spans="2:8" x14ac:dyDescent="0.15">
      <c r="B624">
        <v>12480</v>
      </c>
      <c r="C624">
        <v>1</v>
      </c>
      <c r="D624">
        <f>C625-C624</f>
        <v>0</v>
      </c>
      <c r="E624">
        <f>AVERAGE(D624:D654)</f>
        <v>0</v>
      </c>
      <c r="F624">
        <f>AVERAGE(E624:E674)</f>
        <v>0</v>
      </c>
      <c r="G624">
        <f>E624 / 3 *100</f>
        <v>0</v>
      </c>
      <c r="H624">
        <f>EXP((E624 + 38.622) / 18.454)</f>
        <v>8.108229977847996</v>
      </c>
    </row>
    <row r="625" spans="2:8" x14ac:dyDescent="0.15">
      <c r="B625">
        <v>12500</v>
      </c>
      <c r="C625">
        <v>1</v>
      </c>
      <c r="D625">
        <f>C626-C625</f>
        <v>0</v>
      </c>
      <c r="E625">
        <f>AVERAGE(D625:D655)</f>
        <v>0</v>
      </c>
      <c r="F625">
        <f>AVERAGE(E625:E675)</f>
        <v>0</v>
      </c>
      <c r="G625">
        <f>E625 / 3 *100</f>
        <v>0</v>
      </c>
      <c r="H625">
        <f>EXP((E625 + 38.622) / 18.454)</f>
        <v>8.108229977847996</v>
      </c>
    </row>
    <row r="626" spans="2:8" x14ac:dyDescent="0.15">
      <c r="B626">
        <v>12520</v>
      </c>
      <c r="C626">
        <v>1</v>
      </c>
      <c r="D626">
        <f>C627-C626</f>
        <v>0</v>
      </c>
      <c r="E626">
        <f>AVERAGE(D626:D656)</f>
        <v>0</v>
      </c>
      <c r="F626">
        <f>AVERAGE(E626:E676)</f>
        <v>0</v>
      </c>
      <c r="G626">
        <f>E626 / 3 *100</f>
        <v>0</v>
      </c>
      <c r="H626">
        <f>EXP((E626 + 38.622) / 18.454)</f>
        <v>8.108229977847996</v>
      </c>
    </row>
    <row r="627" spans="2:8" x14ac:dyDescent="0.15">
      <c r="B627">
        <v>12540</v>
      </c>
      <c r="C627">
        <v>1</v>
      </c>
      <c r="D627">
        <f>C628-C627</f>
        <v>0</v>
      </c>
      <c r="E627">
        <f>AVERAGE(D627:D657)</f>
        <v>0</v>
      </c>
      <c r="F627">
        <f>AVERAGE(E627:E677)</f>
        <v>0</v>
      </c>
      <c r="G627">
        <f>E627 / 3 *100</f>
        <v>0</v>
      </c>
      <c r="H627">
        <f>EXP((E627 + 38.622) / 18.454)</f>
        <v>8.108229977847996</v>
      </c>
    </row>
    <row r="628" spans="2:8" x14ac:dyDescent="0.15">
      <c r="B628">
        <v>12560</v>
      </c>
      <c r="C628">
        <v>1</v>
      </c>
      <c r="D628">
        <f>C629-C628</f>
        <v>0</v>
      </c>
      <c r="E628">
        <f>AVERAGE(D628:D658)</f>
        <v>0</v>
      </c>
      <c r="F628">
        <f>AVERAGE(E628:E678)</f>
        <v>0</v>
      </c>
      <c r="G628">
        <f>E628 / 3 *100</f>
        <v>0</v>
      </c>
      <c r="H628">
        <f>EXP((E628 + 38.622) / 18.454)</f>
        <v>8.108229977847996</v>
      </c>
    </row>
    <row r="629" spans="2:8" x14ac:dyDescent="0.15">
      <c r="B629">
        <v>12580</v>
      </c>
      <c r="C629">
        <v>1</v>
      </c>
      <c r="D629">
        <f>C630-C629</f>
        <v>0</v>
      </c>
      <c r="E629">
        <f>AVERAGE(D629:D659)</f>
        <v>0</v>
      </c>
      <c r="F629">
        <f>AVERAGE(E629:E679)</f>
        <v>0</v>
      </c>
      <c r="G629">
        <f>E629 / 3 *100</f>
        <v>0</v>
      </c>
      <c r="H629">
        <f>EXP((E629 + 38.622) / 18.454)</f>
        <v>8.108229977847996</v>
      </c>
    </row>
    <row r="630" spans="2:8" x14ac:dyDescent="0.15">
      <c r="B630">
        <v>12600</v>
      </c>
      <c r="C630">
        <v>1</v>
      </c>
      <c r="D630">
        <f>C631-C630</f>
        <v>0</v>
      </c>
      <c r="E630">
        <f>AVERAGE(D630:D660)</f>
        <v>0</v>
      </c>
      <c r="F630">
        <f>AVERAGE(E630:E680)</f>
        <v>0</v>
      </c>
      <c r="G630">
        <f>E630 / 3 *100</f>
        <v>0</v>
      </c>
      <c r="H630">
        <f>EXP((E630 + 38.622) / 18.454)</f>
        <v>8.108229977847996</v>
      </c>
    </row>
    <row r="631" spans="2:8" x14ac:dyDescent="0.15">
      <c r="B631">
        <v>12620</v>
      </c>
      <c r="C631">
        <v>1</v>
      </c>
      <c r="D631">
        <f>C632-C631</f>
        <v>0</v>
      </c>
      <c r="E631">
        <f>AVERAGE(D631:D661)</f>
        <v>0</v>
      </c>
      <c r="F631">
        <f>AVERAGE(E631:E681)</f>
        <v>0</v>
      </c>
      <c r="G631">
        <f>E631 / 3 *100</f>
        <v>0</v>
      </c>
      <c r="H631">
        <f>EXP((E631 + 38.622) / 18.454)</f>
        <v>8.108229977847996</v>
      </c>
    </row>
    <row r="632" spans="2:8" x14ac:dyDescent="0.15">
      <c r="B632">
        <v>12640</v>
      </c>
      <c r="C632">
        <v>1</v>
      </c>
      <c r="D632">
        <f>C633-C632</f>
        <v>0</v>
      </c>
      <c r="E632">
        <f>AVERAGE(D632:D662)</f>
        <v>0</v>
      </c>
      <c r="F632">
        <f>AVERAGE(E632:E682)</f>
        <v>0</v>
      </c>
      <c r="G632">
        <f>E632 / 3 *100</f>
        <v>0</v>
      </c>
      <c r="H632">
        <f>EXP((E632 + 38.622) / 18.454)</f>
        <v>8.108229977847996</v>
      </c>
    </row>
    <row r="633" spans="2:8" x14ac:dyDescent="0.15">
      <c r="B633">
        <v>12660</v>
      </c>
      <c r="C633">
        <v>1</v>
      </c>
      <c r="D633">
        <f>C634-C633</f>
        <v>0</v>
      </c>
      <c r="E633">
        <f>AVERAGE(D633:D663)</f>
        <v>0</v>
      </c>
      <c r="F633">
        <f>AVERAGE(E633:E683)</f>
        <v>0</v>
      </c>
      <c r="G633">
        <f>E633 / 3 *100</f>
        <v>0</v>
      </c>
      <c r="H633">
        <f>EXP((E633 + 38.622) / 18.454)</f>
        <v>8.108229977847996</v>
      </c>
    </row>
    <row r="634" spans="2:8" x14ac:dyDescent="0.15">
      <c r="B634">
        <v>12680</v>
      </c>
      <c r="C634">
        <v>1</v>
      </c>
      <c r="D634">
        <f>C635-C634</f>
        <v>0</v>
      </c>
      <c r="E634">
        <f>AVERAGE(D634:D664)</f>
        <v>0</v>
      </c>
      <c r="F634">
        <f>AVERAGE(E634:E684)</f>
        <v>0</v>
      </c>
      <c r="G634">
        <f>E634 / 3 *100</f>
        <v>0</v>
      </c>
      <c r="H634">
        <f>EXP((E634 + 38.622) / 18.454)</f>
        <v>8.108229977847996</v>
      </c>
    </row>
    <row r="635" spans="2:8" x14ac:dyDescent="0.15">
      <c r="B635">
        <v>12700</v>
      </c>
      <c r="C635">
        <v>1</v>
      </c>
      <c r="D635">
        <f>C636-C635</f>
        <v>0</v>
      </c>
      <c r="E635">
        <f>AVERAGE(D635:D665)</f>
        <v>0</v>
      </c>
      <c r="F635">
        <f>AVERAGE(E635:E685)</f>
        <v>0</v>
      </c>
      <c r="G635">
        <f>E635 / 3 *100</f>
        <v>0</v>
      </c>
      <c r="H635">
        <f>EXP((E635 + 38.622) / 18.454)</f>
        <v>8.108229977847996</v>
      </c>
    </row>
    <row r="636" spans="2:8" x14ac:dyDescent="0.15">
      <c r="B636">
        <v>12720</v>
      </c>
      <c r="C636">
        <v>1</v>
      </c>
      <c r="D636">
        <f>C637-C636</f>
        <v>0</v>
      </c>
      <c r="E636">
        <f>AVERAGE(D636:D666)</f>
        <v>0</v>
      </c>
      <c r="F636">
        <f>AVERAGE(E636:E686)</f>
        <v>0</v>
      </c>
      <c r="G636">
        <f>E636 / 3 *100</f>
        <v>0</v>
      </c>
      <c r="H636">
        <f>EXP((E636 + 38.622) / 18.454)</f>
        <v>8.108229977847996</v>
      </c>
    </row>
    <row r="637" spans="2:8" x14ac:dyDescent="0.15">
      <c r="B637">
        <v>12740</v>
      </c>
      <c r="C637">
        <v>1</v>
      </c>
      <c r="D637">
        <f>C638-C637</f>
        <v>0</v>
      </c>
      <c r="E637">
        <f>AVERAGE(D637:D667)</f>
        <v>0</v>
      </c>
      <c r="F637">
        <f>AVERAGE(E637:E687)</f>
        <v>0</v>
      </c>
      <c r="G637">
        <f>E637 / 3 *100</f>
        <v>0</v>
      </c>
      <c r="H637">
        <f>EXP((E637 + 38.622) / 18.454)</f>
        <v>8.108229977847996</v>
      </c>
    </row>
    <row r="638" spans="2:8" x14ac:dyDescent="0.15">
      <c r="B638">
        <v>12760</v>
      </c>
      <c r="C638">
        <v>1</v>
      </c>
      <c r="D638">
        <f>C639-C638</f>
        <v>0</v>
      </c>
      <c r="E638">
        <f>AVERAGE(D638:D668)</f>
        <v>0</v>
      </c>
      <c r="F638">
        <f>AVERAGE(E638:E688)</f>
        <v>0</v>
      </c>
      <c r="G638">
        <f>E638 / 3 *100</f>
        <v>0</v>
      </c>
      <c r="H638">
        <f>EXP((E638 + 38.622) / 18.454)</f>
        <v>8.108229977847996</v>
      </c>
    </row>
    <row r="639" spans="2:8" x14ac:dyDescent="0.15">
      <c r="B639">
        <v>12780</v>
      </c>
      <c r="C639">
        <v>1</v>
      </c>
      <c r="D639">
        <f>C640-C639</f>
        <v>0</v>
      </c>
      <c r="E639">
        <f>AVERAGE(D639:D669)</f>
        <v>0</v>
      </c>
      <c r="F639">
        <f>AVERAGE(E639:E689)</f>
        <v>0</v>
      </c>
      <c r="G639">
        <f>E639 / 3 *100</f>
        <v>0</v>
      </c>
      <c r="H639">
        <f>EXP((E639 + 38.622) / 18.454)</f>
        <v>8.108229977847996</v>
      </c>
    </row>
    <row r="640" spans="2:8" x14ac:dyDescent="0.15">
      <c r="B640">
        <v>12800</v>
      </c>
      <c r="C640">
        <v>1</v>
      </c>
      <c r="D640">
        <f>C641-C640</f>
        <v>0</v>
      </c>
      <c r="E640">
        <f>AVERAGE(D640:D670)</f>
        <v>0</v>
      </c>
      <c r="F640">
        <f>AVERAGE(E640:E690)</f>
        <v>0</v>
      </c>
      <c r="G640">
        <f>E640 / 3 *100</f>
        <v>0</v>
      </c>
      <c r="H640">
        <f>EXP((E640 + 38.622) / 18.454)</f>
        <v>8.108229977847996</v>
      </c>
    </row>
    <row r="641" spans="2:8" x14ac:dyDescent="0.15">
      <c r="B641">
        <v>12820</v>
      </c>
      <c r="C641">
        <v>1</v>
      </c>
      <c r="D641">
        <f>C642-C641</f>
        <v>0</v>
      </c>
      <c r="E641">
        <f>AVERAGE(D641:D671)</f>
        <v>0</v>
      </c>
      <c r="F641">
        <f>AVERAGE(E641:E691)</f>
        <v>0</v>
      </c>
      <c r="G641">
        <f>E641 / 3 *100</f>
        <v>0</v>
      </c>
      <c r="H641">
        <f>EXP((E641 + 38.622) / 18.454)</f>
        <v>8.108229977847996</v>
      </c>
    </row>
    <row r="642" spans="2:8" x14ac:dyDescent="0.15">
      <c r="B642">
        <v>12840</v>
      </c>
      <c r="C642">
        <v>1</v>
      </c>
      <c r="D642">
        <f>C643-C642</f>
        <v>0</v>
      </c>
      <c r="E642">
        <f>AVERAGE(D642:D672)</f>
        <v>0</v>
      </c>
      <c r="F642">
        <f>AVERAGE(E642:E692)</f>
        <v>6.3251106894370653E-4</v>
      </c>
      <c r="G642">
        <f>E642 / 3 *100</f>
        <v>0</v>
      </c>
      <c r="H642">
        <f>EXP((E642 + 38.622) / 18.454)</f>
        <v>8.108229977847996</v>
      </c>
    </row>
    <row r="643" spans="2:8" x14ac:dyDescent="0.15">
      <c r="B643">
        <v>12860</v>
      </c>
      <c r="C643">
        <v>1</v>
      </c>
      <c r="D643">
        <f>C644-C643</f>
        <v>0</v>
      </c>
      <c r="E643">
        <f>AVERAGE(D643:D673)</f>
        <v>0</v>
      </c>
      <c r="F643">
        <f>AVERAGE(E643:E693)</f>
        <v>1.2650221378874131E-3</v>
      </c>
      <c r="G643">
        <f>E643 / 3 *100</f>
        <v>0</v>
      </c>
      <c r="H643">
        <f>EXP((E643 + 38.622) / 18.454)</f>
        <v>8.108229977847996</v>
      </c>
    </row>
    <row r="644" spans="2:8" x14ac:dyDescent="0.15">
      <c r="B644">
        <v>12880</v>
      </c>
      <c r="C644">
        <v>1</v>
      </c>
      <c r="D644">
        <f>C645-C644</f>
        <v>0</v>
      </c>
      <c r="E644">
        <f>AVERAGE(D644:D674)</f>
        <v>0</v>
      </c>
      <c r="F644">
        <f>AVERAGE(E644:E694)</f>
        <v>1.8975332068311196E-3</v>
      </c>
      <c r="G644">
        <f>E644 / 3 *100</f>
        <v>0</v>
      </c>
      <c r="H644">
        <f>EXP((E644 + 38.622) / 18.454)</f>
        <v>8.108229977847996</v>
      </c>
    </row>
    <row r="645" spans="2:8" x14ac:dyDescent="0.15">
      <c r="B645">
        <v>12900</v>
      </c>
      <c r="C645">
        <v>1</v>
      </c>
      <c r="D645">
        <f>C646-C645</f>
        <v>0</v>
      </c>
      <c r="E645">
        <f>AVERAGE(D645:D675)</f>
        <v>0</v>
      </c>
      <c r="F645">
        <f>AVERAGE(E645:E695)</f>
        <v>2.5300442757748261E-3</v>
      </c>
      <c r="G645">
        <f>E645 / 3 *100</f>
        <v>0</v>
      </c>
      <c r="H645">
        <f>EXP((E645 + 38.622) / 18.454)</f>
        <v>8.108229977847996</v>
      </c>
    </row>
    <row r="646" spans="2:8" x14ac:dyDescent="0.15">
      <c r="B646">
        <v>12920</v>
      </c>
      <c r="C646">
        <v>1</v>
      </c>
      <c r="D646">
        <f>C647-C646</f>
        <v>0</v>
      </c>
      <c r="E646">
        <f>AVERAGE(D646:D676)</f>
        <v>0</v>
      </c>
      <c r="F646">
        <f>AVERAGE(E646:E696)</f>
        <v>3.1625553447185324E-3</v>
      </c>
      <c r="G646">
        <f>E646 / 3 *100</f>
        <v>0</v>
      </c>
      <c r="H646">
        <f>EXP((E646 + 38.622) / 18.454)</f>
        <v>8.108229977847996</v>
      </c>
    </row>
    <row r="647" spans="2:8" x14ac:dyDescent="0.15">
      <c r="B647">
        <v>12940</v>
      </c>
      <c r="C647">
        <v>1</v>
      </c>
      <c r="D647">
        <f>C648-C647</f>
        <v>0</v>
      </c>
      <c r="E647">
        <f>AVERAGE(D647:D677)</f>
        <v>0</v>
      </c>
      <c r="F647">
        <f>AVERAGE(E647:E697)</f>
        <v>3.7950664136622392E-3</v>
      </c>
      <c r="G647">
        <f>E647 / 3 *100</f>
        <v>0</v>
      </c>
      <c r="H647">
        <f>EXP((E647 + 38.622) / 18.454)</f>
        <v>8.108229977847996</v>
      </c>
    </row>
    <row r="648" spans="2:8" x14ac:dyDescent="0.15">
      <c r="B648">
        <v>12960</v>
      </c>
      <c r="C648">
        <v>1</v>
      </c>
      <c r="D648">
        <f>C649-C648</f>
        <v>0</v>
      </c>
      <c r="E648">
        <f>AVERAGE(D648:D678)</f>
        <v>0</v>
      </c>
      <c r="F648">
        <f>AVERAGE(E648:E698)</f>
        <v>4.4275774826059459E-3</v>
      </c>
      <c r="G648">
        <f>E648 / 3 *100</f>
        <v>0</v>
      </c>
      <c r="H648">
        <f>EXP((E648 + 38.622) / 18.454)</f>
        <v>8.108229977847996</v>
      </c>
    </row>
    <row r="649" spans="2:8" x14ac:dyDescent="0.15">
      <c r="B649">
        <v>12980</v>
      </c>
      <c r="C649">
        <v>1</v>
      </c>
      <c r="D649">
        <f>C650-C649</f>
        <v>0</v>
      </c>
      <c r="E649">
        <f>AVERAGE(D649:D679)</f>
        <v>0</v>
      </c>
      <c r="F649">
        <f>AVERAGE(E649:E699)</f>
        <v>5.0600885515496522E-3</v>
      </c>
      <c r="G649">
        <f>E649 / 3 *100</f>
        <v>0</v>
      </c>
      <c r="H649">
        <f>EXP((E649 + 38.622) / 18.454)</f>
        <v>8.108229977847996</v>
      </c>
    </row>
    <row r="650" spans="2:8" x14ac:dyDescent="0.15">
      <c r="B650">
        <v>13000</v>
      </c>
      <c r="C650">
        <v>1</v>
      </c>
      <c r="D650">
        <f>C651-C650</f>
        <v>0</v>
      </c>
      <c r="E650">
        <f>AVERAGE(D650:D680)</f>
        <v>0</v>
      </c>
      <c r="F650">
        <f>AVERAGE(E650:E700)</f>
        <v>5.6925996204933577E-3</v>
      </c>
      <c r="G650">
        <f>E650 / 3 *100</f>
        <v>0</v>
      </c>
      <c r="H650">
        <f>EXP((E650 + 38.622) / 18.454)</f>
        <v>8.108229977847996</v>
      </c>
    </row>
    <row r="651" spans="2:8" x14ac:dyDescent="0.15">
      <c r="B651">
        <v>13020</v>
      </c>
      <c r="C651">
        <v>1</v>
      </c>
      <c r="D651">
        <f>C652-C651</f>
        <v>0</v>
      </c>
      <c r="E651">
        <f>AVERAGE(D651:D681)</f>
        <v>0</v>
      </c>
      <c r="F651">
        <f>AVERAGE(E651:E701)</f>
        <v>6.325110689437064E-3</v>
      </c>
      <c r="G651">
        <f>E651 / 3 *100</f>
        <v>0</v>
      </c>
      <c r="H651">
        <f>EXP((E651 + 38.622) / 18.454)</f>
        <v>8.108229977847996</v>
      </c>
    </row>
    <row r="652" spans="2:8" x14ac:dyDescent="0.15">
      <c r="B652">
        <v>13040</v>
      </c>
      <c r="C652">
        <v>1</v>
      </c>
      <c r="D652">
        <f>C653-C652</f>
        <v>0</v>
      </c>
      <c r="E652">
        <f>AVERAGE(D652:D682)</f>
        <v>0</v>
      </c>
      <c r="F652">
        <f>AVERAGE(E652:E702)</f>
        <v>7.5901328273244766E-3</v>
      </c>
      <c r="G652">
        <f>E652 / 3 *100</f>
        <v>0</v>
      </c>
      <c r="H652">
        <f>EXP((E652 + 38.622) / 18.454)</f>
        <v>8.108229977847996</v>
      </c>
    </row>
    <row r="653" spans="2:8" x14ac:dyDescent="0.15">
      <c r="B653">
        <v>13060</v>
      </c>
      <c r="C653">
        <v>1</v>
      </c>
      <c r="D653">
        <f>C654-C653</f>
        <v>0</v>
      </c>
      <c r="E653">
        <f>AVERAGE(D653:D683)</f>
        <v>0</v>
      </c>
      <c r="F653">
        <f>AVERAGE(E653:E703)</f>
        <v>8.8551549652118901E-3</v>
      </c>
      <c r="G653">
        <f>E653 / 3 *100</f>
        <v>0</v>
      </c>
      <c r="H653">
        <f>EXP((E653 + 38.622) / 18.454)</f>
        <v>8.108229977847996</v>
      </c>
    </row>
    <row r="654" spans="2:8" x14ac:dyDescent="0.15">
      <c r="B654">
        <v>13080</v>
      </c>
      <c r="C654">
        <v>1</v>
      </c>
      <c r="D654">
        <f>C655-C654</f>
        <v>0</v>
      </c>
      <c r="E654">
        <f>AVERAGE(D654:D684)</f>
        <v>0</v>
      </c>
      <c r="F654">
        <f>AVERAGE(E654:E704)</f>
        <v>1.0120177103099304E-2</v>
      </c>
      <c r="G654">
        <f>E654 / 3 *100</f>
        <v>0</v>
      </c>
      <c r="H654">
        <f>EXP((E654 + 38.622) / 18.454)</f>
        <v>8.108229977847996</v>
      </c>
    </row>
    <row r="655" spans="2:8" x14ac:dyDescent="0.15">
      <c r="B655">
        <v>13100</v>
      </c>
      <c r="C655">
        <v>1</v>
      </c>
      <c r="D655">
        <f>C656-C655</f>
        <v>0</v>
      </c>
      <c r="E655">
        <f>AVERAGE(D655:D685)</f>
        <v>0</v>
      </c>
      <c r="F655">
        <f>AVERAGE(E655:E705)</f>
        <v>1.1385199240986715E-2</v>
      </c>
      <c r="G655">
        <f>E655 / 3 *100</f>
        <v>0</v>
      </c>
      <c r="H655">
        <f>EXP((E655 + 38.622) / 18.454)</f>
        <v>8.108229977847996</v>
      </c>
    </row>
    <row r="656" spans="2:8" x14ac:dyDescent="0.15">
      <c r="B656">
        <v>13120</v>
      </c>
      <c r="C656">
        <v>1</v>
      </c>
      <c r="D656">
        <f>C657-C656</f>
        <v>0</v>
      </c>
      <c r="E656">
        <f>AVERAGE(D656:D686)</f>
        <v>0</v>
      </c>
      <c r="F656">
        <f>AVERAGE(E656:E706)</f>
        <v>1.2650221378874128E-2</v>
      </c>
      <c r="G656">
        <f>E656 / 3 *100</f>
        <v>0</v>
      </c>
      <c r="H656">
        <f>EXP((E656 + 38.622) / 18.454)</f>
        <v>8.108229977847996</v>
      </c>
    </row>
    <row r="657" spans="2:8" x14ac:dyDescent="0.15">
      <c r="B657">
        <v>13140</v>
      </c>
      <c r="C657">
        <v>1</v>
      </c>
      <c r="D657">
        <f>C658-C657</f>
        <v>0</v>
      </c>
      <c r="E657">
        <f>AVERAGE(D657:D687)</f>
        <v>0</v>
      </c>
      <c r="F657">
        <f>AVERAGE(E657:E707)</f>
        <v>1.3915243516761539E-2</v>
      </c>
      <c r="G657">
        <f>E657 / 3 *100</f>
        <v>0</v>
      </c>
      <c r="H657">
        <f>EXP((E657 + 38.622) / 18.454)</f>
        <v>8.108229977847996</v>
      </c>
    </row>
    <row r="658" spans="2:8" x14ac:dyDescent="0.15">
      <c r="B658">
        <v>13160</v>
      </c>
      <c r="C658">
        <v>1</v>
      </c>
      <c r="D658">
        <f>C659-C658</f>
        <v>0</v>
      </c>
      <c r="E658">
        <f>AVERAGE(D658:D688)</f>
        <v>0</v>
      </c>
      <c r="F658">
        <f>AVERAGE(E658:E708)</f>
        <v>1.5180265654648951E-2</v>
      </c>
      <c r="G658">
        <f>E658 / 3 *100</f>
        <v>0</v>
      </c>
      <c r="H658">
        <f>EXP((E658 + 38.622) / 18.454)</f>
        <v>8.108229977847996</v>
      </c>
    </row>
    <row r="659" spans="2:8" x14ac:dyDescent="0.15">
      <c r="B659">
        <v>13180</v>
      </c>
      <c r="C659">
        <v>1</v>
      </c>
      <c r="D659">
        <f>C660-C659</f>
        <v>0</v>
      </c>
      <c r="E659">
        <f>AVERAGE(D659:D689)</f>
        <v>0</v>
      </c>
      <c r="F659">
        <f>AVERAGE(E659:E709)</f>
        <v>1.7077798861480073E-2</v>
      </c>
      <c r="G659">
        <f>E659 / 3 *100</f>
        <v>0</v>
      </c>
      <c r="H659">
        <f>EXP((E659 + 38.622) / 18.454)</f>
        <v>8.108229977847996</v>
      </c>
    </row>
    <row r="660" spans="2:8" x14ac:dyDescent="0.15">
      <c r="B660">
        <v>13200</v>
      </c>
      <c r="C660">
        <v>1</v>
      </c>
      <c r="D660">
        <f>C661-C660</f>
        <v>0</v>
      </c>
      <c r="E660">
        <f>AVERAGE(D660:D690)</f>
        <v>0</v>
      </c>
      <c r="F660">
        <f>AVERAGE(E660:E710)</f>
        <v>1.8975332068311191E-2</v>
      </c>
      <c r="G660">
        <f>E660 / 3 *100</f>
        <v>0</v>
      </c>
      <c r="H660">
        <f>EXP((E660 + 38.622) / 18.454)</f>
        <v>8.108229977847996</v>
      </c>
    </row>
    <row r="661" spans="2:8" x14ac:dyDescent="0.15">
      <c r="B661">
        <v>13220</v>
      </c>
      <c r="C661">
        <v>1</v>
      </c>
      <c r="D661">
        <f>C662-C661</f>
        <v>0</v>
      </c>
      <c r="E661">
        <f>AVERAGE(D661:D691)</f>
        <v>0</v>
      </c>
      <c r="F661">
        <f>AVERAGE(E661:E711)</f>
        <v>2.0872865275142309E-2</v>
      </c>
      <c r="G661">
        <f>E661 / 3 *100</f>
        <v>0</v>
      </c>
      <c r="H661">
        <f>EXP((E661 + 38.622) / 18.454)</f>
        <v>8.108229977847996</v>
      </c>
    </row>
    <row r="662" spans="2:8" x14ac:dyDescent="0.15">
      <c r="B662">
        <v>13240</v>
      </c>
      <c r="C662">
        <v>1</v>
      </c>
      <c r="D662">
        <f>C663-C662</f>
        <v>0</v>
      </c>
      <c r="E662">
        <f>AVERAGE(D662:D692)</f>
        <v>0</v>
      </c>
      <c r="F662">
        <f>AVERAGE(E662:E712)</f>
        <v>2.2770398481973427E-2</v>
      </c>
      <c r="G662">
        <f>E662 / 3 *100</f>
        <v>0</v>
      </c>
      <c r="H662">
        <f>EXP((E662 + 38.622) / 18.454)</f>
        <v>8.108229977847996</v>
      </c>
    </row>
    <row r="663" spans="2:8" x14ac:dyDescent="0.15">
      <c r="B663">
        <v>13260</v>
      </c>
      <c r="C663">
        <v>1</v>
      </c>
      <c r="D663">
        <f>C664-C663</f>
        <v>0</v>
      </c>
      <c r="E663">
        <f>AVERAGE(D663:D693)</f>
        <v>0</v>
      </c>
      <c r="F663">
        <f>AVERAGE(E663:E713)</f>
        <v>2.4667931688804545E-2</v>
      </c>
      <c r="G663">
        <f>E663 / 3 *100</f>
        <v>0</v>
      </c>
      <c r="H663">
        <f>EXP((E663 + 38.622) / 18.454)</f>
        <v>8.108229977847996</v>
      </c>
    </row>
    <row r="664" spans="2:8" x14ac:dyDescent="0.15">
      <c r="B664">
        <v>13280</v>
      </c>
      <c r="C664">
        <v>1</v>
      </c>
      <c r="D664">
        <f>C665-C664</f>
        <v>0</v>
      </c>
      <c r="E664">
        <f>AVERAGE(D664:D694)</f>
        <v>0</v>
      </c>
      <c r="F664">
        <f>AVERAGE(E664:E714)</f>
        <v>2.7197975964579374E-2</v>
      </c>
      <c r="G664">
        <f>E664 / 3 *100</f>
        <v>0</v>
      </c>
      <c r="H664">
        <f>EXP((E664 + 38.622) / 18.454)</f>
        <v>8.108229977847996</v>
      </c>
    </row>
    <row r="665" spans="2:8" x14ac:dyDescent="0.15">
      <c r="B665">
        <v>13300</v>
      </c>
      <c r="C665">
        <v>1</v>
      </c>
      <c r="D665">
        <f>C666-C665</f>
        <v>0</v>
      </c>
      <c r="E665">
        <f>AVERAGE(D665:D695)</f>
        <v>0</v>
      </c>
      <c r="F665">
        <f>AVERAGE(E665:E715)</f>
        <v>2.9728020240354196E-2</v>
      </c>
      <c r="G665">
        <f>E665 / 3 *100</f>
        <v>0</v>
      </c>
      <c r="H665">
        <f>EXP((E665 + 38.622) / 18.454)</f>
        <v>8.108229977847996</v>
      </c>
    </row>
    <row r="666" spans="2:8" x14ac:dyDescent="0.15">
      <c r="B666">
        <v>13320</v>
      </c>
      <c r="C666">
        <v>1</v>
      </c>
      <c r="D666">
        <f>C667-C666</f>
        <v>0</v>
      </c>
      <c r="E666">
        <f>AVERAGE(D666:D696)</f>
        <v>0</v>
      </c>
      <c r="F666">
        <f>AVERAGE(E666:E716)</f>
        <v>3.2258064516129024E-2</v>
      </c>
      <c r="G666">
        <f>E666 / 3 *100</f>
        <v>0</v>
      </c>
      <c r="H666">
        <f>EXP((E666 + 38.622) / 18.454)</f>
        <v>8.108229977847996</v>
      </c>
    </row>
    <row r="667" spans="2:8" x14ac:dyDescent="0.15">
      <c r="B667">
        <v>13340</v>
      </c>
      <c r="C667">
        <v>1</v>
      </c>
      <c r="D667">
        <f>C668-C667</f>
        <v>0</v>
      </c>
      <c r="E667">
        <f>AVERAGE(D667:D697)</f>
        <v>0</v>
      </c>
      <c r="F667">
        <f>AVERAGE(E667:E717)</f>
        <v>3.4788108791903846E-2</v>
      </c>
      <c r="G667">
        <f>E667 / 3 *100</f>
        <v>0</v>
      </c>
      <c r="H667">
        <f>EXP((E667 + 38.622) / 18.454)</f>
        <v>8.108229977847996</v>
      </c>
    </row>
    <row r="668" spans="2:8" x14ac:dyDescent="0.15">
      <c r="B668">
        <v>13360</v>
      </c>
      <c r="C668">
        <v>1</v>
      </c>
      <c r="D668">
        <f>C669-C668</f>
        <v>0</v>
      </c>
      <c r="E668">
        <f>AVERAGE(D668:D698)</f>
        <v>0</v>
      </c>
      <c r="F668">
        <f>AVERAGE(E668:E718)</f>
        <v>3.7318153067678668E-2</v>
      </c>
      <c r="G668">
        <f>E668 / 3 *100</f>
        <v>0</v>
      </c>
      <c r="H668">
        <f>EXP((E668 + 38.622) / 18.454)</f>
        <v>8.108229977847996</v>
      </c>
    </row>
    <row r="669" spans="2:8" x14ac:dyDescent="0.15">
      <c r="B669">
        <v>13380</v>
      </c>
      <c r="C669">
        <v>1</v>
      </c>
      <c r="D669">
        <f>C670-C669</f>
        <v>0</v>
      </c>
      <c r="E669">
        <f>AVERAGE(D669:D699)</f>
        <v>0</v>
      </c>
      <c r="F669">
        <f>AVERAGE(E669:E719)</f>
        <v>4.0480708412397197E-2</v>
      </c>
      <c r="G669">
        <f>E669 / 3 *100</f>
        <v>0</v>
      </c>
      <c r="H669">
        <f>EXP((E669 + 38.622) / 18.454)</f>
        <v>8.108229977847996</v>
      </c>
    </row>
    <row r="670" spans="2:8" x14ac:dyDescent="0.15">
      <c r="B670">
        <v>13400</v>
      </c>
      <c r="C670">
        <v>1</v>
      </c>
      <c r="D670">
        <f>C671-C670</f>
        <v>0</v>
      </c>
      <c r="E670">
        <f>AVERAGE(D670:D700)</f>
        <v>0</v>
      </c>
      <c r="F670">
        <f>AVERAGE(E670:E720)</f>
        <v>4.3643263757115726E-2</v>
      </c>
      <c r="G670">
        <f>E670 / 3 *100</f>
        <v>0</v>
      </c>
      <c r="H670">
        <f>EXP((E670 + 38.622) / 18.454)</f>
        <v>8.108229977847996</v>
      </c>
    </row>
    <row r="671" spans="2:8" x14ac:dyDescent="0.15">
      <c r="B671">
        <v>13420</v>
      </c>
      <c r="C671">
        <v>1</v>
      </c>
      <c r="D671">
        <f>C672-C671</f>
        <v>0</v>
      </c>
      <c r="E671">
        <f>AVERAGE(D671:D701)</f>
        <v>0</v>
      </c>
      <c r="F671">
        <f>AVERAGE(E671:E721)</f>
        <v>4.6805819101834255E-2</v>
      </c>
      <c r="G671">
        <f>E671 / 3 *100</f>
        <v>0</v>
      </c>
      <c r="H671">
        <f>EXP((E671 + 38.622) / 18.454)</f>
        <v>8.108229977847996</v>
      </c>
    </row>
    <row r="672" spans="2:8" x14ac:dyDescent="0.15">
      <c r="B672">
        <v>13440</v>
      </c>
      <c r="C672">
        <v>1</v>
      </c>
      <c r="D672">
        <f>C673-C672</f>
        <v>0</v>
      </c>
      <c r="E672">
        <f>AVERAGE(D672:D702)</f>
        <v>0</v>
      </c>
      <c r="F672">
        <f>AVERAGE(E672:E722)</f>
        <v>4.9968374446552791E-2</v>
      </c>
      <c r="G672">
        <f>E672 / 3 *100</f>
        <v>0</v>
      </c>
      <c r="H672">
        <f>EXP((E672 + 38.622) / 18.454)</f>
        <v>8.108229977847996</v>
      </c>
    </row>
    <row r="673" spans="2:8" x14ac:dyDescent="0.15">
      <c r="B673">
        <v>13460</v>
      </c>
      <c r="C673">
        <v>1</v>
      </c>
      <c r="D673">
        <f>C674-C673</f>
        <v>0</v>
      </c>
      <c r="E673">
        <f>AVERAGE(D673:D703)</f>
        <v>0</v>
      </c>
      <c r="F673">
        <f>AVERAGE(E673:E723)</f>
        <v>5.313092979127132E-2</v>
      </c>
      <c r="G673">
        <f>E673 / 3 *100</f>
        <v>0</v>
      </c>
      <c r="H673">
        <f>EXP((E673 + 38.622) / 18.454)</f>
        <v>8.108229977847996</v>
      </c>
    </row>
    <row r="674" spans="2:8" x14ac:dyDescent="0.15">
      <c r="B674">
        <v>13480</v>
      </c>
      <c r="C674">
        <v>1</v>
      </c>
      <c r="D674">
        <f>C675-C674</f>
        <v>0</v>
      </c>
      <c r="E674">
        <f>AVERAGE(D674:D704)</f>
        <v>0</v>
      </c>
      <c r="F674">
        <f>AVERAGE(E674:E724)</f>
        <v>5.6293485135989849E-2</v>
      </c>
      <c r="G674">
        <f>E674 / 3 *100</f>
        <v>0</v>
      </c>
      <c r="H674">
        <f>EXP((E674 + 38.622) / 18.454)</f>
        <v>8.108229977847996</v>
      </c>
    </row>
    <row r="675" spans="2:8" x14ac:dyDescent="0.15">
      <c r="B675">
        <v>13500</v>
      </c>
      <c r="C675">
        <v>1</v>
      </c>
      <c r="D675">
        <f>C676-C675</f>
        <v>0</v>
      </c>
      <c r="E675">
        <f>AVERAGE(D675:D705)</f>
        <v>0</v>
      </c>
      <c r="F675">
        <f>AVERAGE(E675:E725)</f>
        <v>5.9456040480708378E-2</v>
      </c>
      <c r="G675">
        <f>E675 / 3 *100</f>
        <v>0</v>
      </c>
      <c r="H675">
        <f>EXP((E675 + 38.622) / 18.454)</f>
        <v>8.108229977847996</v>
      </c>
    </row>
    <row r="676" spans="2:8" x14ac:dyDescent="0.15">
      <c r="B676">
        <v>13520</v>
      </c>
      <c r="C676">
        <v>1</v>
      </c>
      <c r="D676">
        <f>C677-C676</f>
        <v>0</v>
      </c>
      <c r="E676">
        <f>AVERAGE(D676:D706)</f>
        <v>0</v>
      </c>
      <c r="F676">
        <f>AVERAGE(E676:E726)</f>
        <v>6.3251106894370607E-2</v>
      </c>
      <c r="G676">
        <f>E676 / 3 *100</f>
        <v>0</v>
      </c>
      <c r="H676">
        <f>EXP((E676 + 38.622) / 18.454)</f>
        <v>8.108229977847996</v>
      </c>
    </row>
    <row r="677" spans="2:8" x14ac:dyDescent="0.15">
      <c r="B677">
        <v>13540</v>
      </c>
      <c r="C677">
        <v>1</v>
      </c>
      <c r="D677">
        <f>C678-C677</f>
        <v>0</v>
      </c>
      <c r="E677">
        <f>AVERAGE(D677:D707)</f>
        <v>0</v>
      </c>
      <c r="F677">
        <f>AVERAGE(E677:E727)</f>
        <v>6.704617330803285E-2</v>
      </c>
      <c r="G677">
        <f>E677 / 3 *100</f>
        <v>0</v>
      </c>
      <c r="H677">
        <f>EXP((E677 + 38.622) / 18.454)</f>
        <v>8.108229977847996</v>
      </c>
    </row>
    <row r="678" spans="2:8" x14ac:dyDescent="0.15">
      <c r="B678">
        <v>13560</v>
      </c>
      <c r="C678">
        <v>1</v>
      </c>
      <c r="D678">
        <f>C679-C678</f>
        <v>0</v>
      </c>
      <c r="E678">
        <f>AVERAGE(D678:D708)</f>
        <v>0</v>
      </c>
      <c r="F678">
        <f>AVERAGE(E678:E728)</f>
        <v>7.0841239721695079E-2</v>
      </c>
      <c r="G678">
        <f>E678 / 3 *100</f>
        <v>0</v>
      </c>
      <c r="H678">
        <f>EXP((E678 + 38.622) / 18.454)</f>
        <v>8.108229977847996</v>
      </c>
    </row>
    <row r="679" spans="2:8" x14ac:dyDescent="0.15">
      <c r="B679">
        <v>13580</v>
      </c>
      <c r="C679">
        <v>1</v>
      </c>
      <c r="D679">
        <f>C680-C679</f>
        <v>0</v>
      </c>
      <c r="E679">
        <f>AVERAGE(D679:D709)</f>
        <v>0</v>
      </c>
      <c r="F679">
        <f>AVERAGE(E679:E729)</f>
        <v>7.5268817204301022E-2</v>
      </c>
      <c r="G679">
        <f>E679 / 3 *100</f>
        <v>0</v>
      </c>
      <c r="H679">
        <f>EXP((E679 + 38.622) / 18.454)</f>
        <v>8.108229977847996</v>
      </c>
    </row>
    <row r="680" spans="2:8" x14ac:dyDescent="0.15">
      <c r="B680">
        <v>13600</v>
      </c>
      <c r="C680">
        <v>1</v>
      </c>
      <c r="D680">
        <f>C681-C680</f>
        <v>0</v>
      </c>
      <c r="E680">
        <f>AVERAGE(D680:D710)</f>
        <v>0</v>
      </c>
      <c r="F680">
        <f>AVERAGE(E680:E730)</f>
        <v>7.9696394686906966E-2</v>
      </c>
      <c r="G680">
        <f>E680 / 3 *100</f>
        <v>0</v>
      </c>
      <c r="H680">
        <f>EXP((E680 + 38.622) / 18.454)</f>
        <v>8.108229977847996</v>
      </c>
    </row>
    <row r="681" spans="2:8" x14ac:dyDescent="0.15">
      <c r="B681">
        <v>13620</v>
      </c>
      <c r="C681">
        <v>1</v>
      </c>
      <c r="D681">
        <f>C682-C681</f>
        <v>0</v>
      </c>
      <c r="E681">
        <f>AVERAGE(D681:D711)</f>
        <v>0</v>
      </c>
      <c r="F681">
        <f>AVERAGE(E681:E731)</f>
        <v>8.4123972169512909E-2</v>
      </c>
      <c r="G681">
        <f>E681 / 3 *100</f>
        <v>0</v>
      </c>
      <c r="H681">
        <f>EXP((E681 + 38.622) / 18.454)</f>
        <v>8.108229977847996</v>
      </c>
    </row>
    <row r="682" spans="2:8" x14ac:dyDescent="0.15">
      <c r="B682">
        <v>13640</v>
      </c>
      <c r="C682">
        <v>1</v>
      </c>
      <c r="D682">
        <f>C683-C682</f>
        <v>0</v>
      </c>
      <c r="E682">
        <f>AVERAGE(D682:D712)</f>
        <v>0</v>
      </c>
      <c r="F682">
        <f>AVERAGE(E682:E732)</f>
        <v>8.9184060721062552E-2</v>
      </c>
      <c r="G682">
        <f>E682 / 3 *100</f>
        <v>0</v>
      </c>
      <c r="H682">
        <f>EXP((E682 + 38.622) / 18.454)</f>
        <v>8.108229977847996</v>
      </c>
    </row>
    <row r="683" spans="2:8" x14ac:dyDescent="0.15">
      <c r="B683">
        <v>13660</v>
      </c>
      <c r="C683">
        <v>1</v>
      </c>
      <c r="D683">
        <f>C684-C683</f>
        <v>0</v>
      </c>
      <c r="E683">
        <f>AVERAGE(D683:D713)</f>
        <v>0</v>
      </c>
      <c r="F683">
        <f>AVERAGE(E683:E733)</f>
        <v>9.3611638203668496E-2</v>
      </c>
      <c r="G683">
        <f>E683 / 3 *100</f>
        <v>0</v>
      </c>
      <c r="H683">
        <f>EXP((E683 + 38.622) / 18.454)</f>
        <v>8.108229977847996</v>
      </c>
    </row>
    <row r="684" spans="2:8" x14ac:dyDescent="0.15">
      <c r="B684">
        <v>13680</v>
      </c>
      <c r="C684">
        <v>1</v>
      </c>
      <c r="D684">
        <f>C685-C684</f>
        <v>0</v>
      </c>
      <c r="E684">
        <f>AVERAGE(D684:D714)</f>
        <v>0</v>
      </c>
      <c r="F684">
        <f>AVERAGE(E684:E734)</f>
        <v>9.8039215686274439E-2</v>
      </c>
      <c r="G684">
        <f>E684 / 3 *100</f>
        <v>0</v>
      </c>
      <c r="H684">
        <f>EXP((E684 + 38.622) / 18.454)</f>
        <v>8.108229977847996</v>
      </c>
    </row>
    <row r="685" spans="2:8" x14ac:dyDescent="0.15">
      <c r="B685">
        <v>13700</v>
      </c>
      <c r="C685">
        <v>1</v>
      </c>
      <c r="D685">
        <f>C686-C685</f>
        <v>0</v>
      </c>
      <c r="E685">
        <f>AVERAGE(D685:D715)</f>
        <v>0</v>
      </c>
      <c r="F685">
        <f>AVERAGE(E685:E735)</f>
        <v>0.10309930423782408</v>
      </c>
      <c r="G685">
        <f>E685 / 3 *100</f>
        <v>0</v>
      </c>
      <c r="H685">
        <f>EXP((E685 + 38.622) / 18.454)</f>
        <v>8.108229977847996</v>
      </c>
    </row>
    <row r="686" spans="2:8" x14ac:dyDescent="0.15">
      <c r="B686">
        <v>13720</v>
      </c>
      <c r="C686">
        <v>1</v>
      </c>
      <c r="D686">
        <f>C687-C686</f>
        <v>0</v>
      </c>
      <c r="E686">
        <f>AVERAGE(D686:D716)</f>
        <v>0</v>
      </c>
      <c r="F686">
        <f>AVERAGE(E686:E736)</f>
        <v>0.10815939278937374</v>
      </c>
      <c r="G686">
        <f>E686 / 3 *100</f>
        <v>0</v>
      </c>
      <c r="H686">
        <f>EXP((E686 + 38.622) / 18.454)</f>
        <v>8.108229977847996</v>
      </c>
    </row>
    <row r="687" spans="2:8" x14ac:dyDescent="0.15">
      <c r="B687">
        <v>13740</v>
      </c>
      <c r="C687">
        <v>1</v>
      </c>
      <c r="D687">
        <f>C688-C687</f>
        <v>0</v>
      </c>
      <c r="E687">
        <f>AVERAGE(D687:D717)</f>
        <v>0</v>
      </c>
      <c r="F687">
        <f>AVERAGE(E687:E737)</f>
        <v>0.11385199240986708</v>
      </c>
      <c r="G687">
        <f>E687 / 3 *100</f>
        <v>0</v>
      </c>
      <c r="H687">
        <f>EXP((E687 + 38.622) / 18.454)</f>
        <v>8.108229977847996</v>
      </c>
    </row>
    <row r="688" spans="2:8" x14ac:dyDescent="0.15">
      <c r="B688">
        <v>13760</v>
      </c>
      <c r="C688">
        <v>1</v>
      </c>
      <c r="D688">
        <f>C689-C688</f>
        <v>0</v>
      </c>
      <c r="E688">
        <f>AVERAGE(D688:D718)</f>
        <v>0</v>
      </c>
      <c r="F688">
        <f>AVERAGE(E688:E738)</f>
        <v>0.11954459203036044</v>
      </c>
      <c r="G688">
        <f>E688 / 3 *100</f>
        <v>0</v>
      </c>
      <c r="H688">
        <f>EXP((E688 + 38.622) / 18.454)</f>
        <v>8.108229977847996</v>
      </c>
    </row>
    <row r="689" spans="2:8" x14ac:dyDescent="0.15">
      <c r="B689">
        <v>13780</v>
      </c>
      <c r="C689">
        <v>1</v>
      </c>
      <c r="D689">
        <f>C690-C689</f>
        <v>0</v>
      </c>
      <c r="E689">
        <f>AVERAGE(D689:D719)</f>
        <v>0</v>
      </c>
      <c r="F689">
        <f>AVERAGE(E689:E739)</f>
        <v>0.1258697027197975</v>
      </c>
      <c r="G689">
        <f>E689 / 3 *100</f>
        <v>0</v>
      </c>
      <c r="H689">
        <f>EXP((E689 + 38.622) / 18.454)</f>
        <v>8.108229977847996</v>
      </c>
    </row>
    <row r="690" spans="2:8" x14ac:dyDescent="0.15">
      <c r="B690">
        <v>13800</v>
      </c>
      <c r="C690">
        <v>1</v>
      </c>
      <c r="D690">
        <f>C691-C690</f>
        <v>0</v>
      </c>
      <c r="E690">
        <f>AVERAGE(D690:D720)</f>
        <v>0</v>
      </c>
      <c r="F690">
        <f>AVERAGE(E690:E740)</f>
        <v>0.13219481340923456</v>
      </c>
      <c r="G690">
        <f>E690 / 3 *100</f>
        <v>0</v>
      </c>
      <c r="H690">
        <f>EXP((E690 + 38.622) / 18.454)</f>
        <v>8.108229977847996</v>
      </c>
    </row>
    <row r="691" spans="2:8" x14ac:dyDescent="0.15">
      <c r="B691">
        <v>13820</v>
      </c>
      <c r="C691">
        <v>1</v>
      </c>
      <c r="D691">
        <f>C692-C691</f>
        <v>0</v>
      </c>
      <c r="E691">
        <f>AVERAGE(D691:D721)</f>
        <v>0</v>
      </c>
      <c r="F691">
        <f>AVERAGE(E691:E741)</f>
        <v>0.13851992409867162</v>
      </c>
      <c r="G691">
        <f>E691 / 3 *100</f>
        <v>0</v>
      </c>
      <c r="H691">
        <f>EXP((E691 + 38.622) / 18.454)</f>
        <v>8.108229977847996</v>
      </c>
    </row>
    <row r="692" spans="2:8" x14ac:dyDescent="0.15">
      <c r="B692">
        <v>13840</v>
      </c>
      <c r="C692">
        <v>1</v>
      </c>
      <c r="D692">
        <f>C693-C692</f>
        <v>0</v>
      </c>
      <c r="E692">
        <f>AVERAGE(D692:D722)</f>
        <v>3.2258064516129031E-2</v>
      </c>
      <c r="F692">
        <f>AVERAGE(E692:E742)</f>
        <v>0.14547754585705239</v>
      </c>
      <c r="G692">
        <f>E692 / 3 *100</f>
        <v>1.075268817204301</v>
      </c>
      <c r="H692">
        <f>EXP((E692 + 38.622) / 18.454)</f>
        <v>8.1224157664097927</v>
      </c>
    </row>
    <row r="693" spans="2:8" x14ac:dyDescent="0.15">
      <c r="B693">
        <v>13860</v>
      </c>
      <c r="C693">
        <v>1</v>
      </c>
      <c r="D693">
        <f>C694-C693</f>
        <v>0</v>
      </c>
      <c r="E693">
        <f>AVERAGE(D693:D723)</f>
        <v>3.2258064516129031E-2</v>
      </c>
      <c r="F693">
        <f>AVERAGE(E693:E743)</f>
        <v>0.15180265654648945</v>
      </c>
      <c r="G693">
        <f>E693 / 3 *100</f>
        <v>1.075268817204301</v>
      </c>
      <c r="H693">
        <f>EXP((E693 + 38.622) / 18.454)</f>
        <v>8.1224157664097927</v>
      </c>
    </row>
    <row r="694" spans="2:8" x14ac:dyDescent="0.15">
      <c r="B694">
        <v>13880</v>
      </c>
      <c r="C694">
        <v>1</v>
      </c>
      <c r="D694">
        <f>C695-C694</f>
        <v>0</v>
      </c>
      <c r="E694">
        <f>AVERAGE(D694:D724)</f>
        <v>3.2258064516129031E-2</v>
      </c>
      <c r="F694">
        <f>AVERAGE(E694:E744)</f>
        <v>0.15876027830487024</v>
      </c>
      <c r="G694">
        <f>E694 / 3 *100</f>
        <v>1.075268817204301</v>
      </c>
      <c r="H694">
        <f>EXP((E694 + 38.622) / 18.454)</f>
        <v>8.1224157664097927</v>
      </c>
    </row>
    <row r="695" spans="2:8" x14ac:dyDescent="0.15">
      <c r="B695">
        <v>13900</v>
      </c>
      <c r="C695">
        <v>1</v>
      </c>
      <c r="D695">
        <f>C696-C695</f>
        <v>0</v>
      </c>
      <c r="E695">
        <f>AVERAGE(D695:D725)</f>
        <v>3.2258064516129031E-2</v>
      </c>
      <c r="F695">
        <f>AVERAGE(E695:E745)</f>
        <v>0.16571790006325099</v>
      </c>
      <c r="G695">
        <f>E695 / 3 *100</f>
        <v>1.075268817204301</v>
      </c>
      <c r="H695">
        <f>EXP((E695 + 38.622) / 18.454)</f>
        <v>8.1224157664097927</v>
      </c>
    </row>
    <row r="696" spans="2:8" x14ac:dyDescent="0.15">
      <c r="B696">
        <v>13920</v>
      </c>
      <c r="C696">
        <v>1</v>
      </c>
      <c r="D696">
        <f>C697-C696</f>
        <v>0</v>
      </c>
      <c r="E696">
        <f>AVERAGE(D696:D726)</f>
        <v>3.2258064516129031E-2</v>
      </c>
      <c r="F696">
        <f>AVERAGE(E696:E746)</f>
        <v>0.1733080328905755</v>
      </c>
      <c r="G696">
        <f>E696 / 3 *100</f>
        <v>1.075268817204301</v>
      </c>
      <c r="H696">
        <f>EXP((E696 + 38.622) / 18.454)</f>
        <v>8.1224157664097927</v>
      </c>
    </row>
    <row r="697" spans="2:8" x14ac:dyDescent="0.15">
      <c r="B697">
        <v>13940</v>
      </c>
      <c r="C697">
        <v>1</v>
      </c>
      <c r="D697">
        <f>C698-C697</f>
        <v>0</v>
      </c>
      <c r="E697">
        <f>AVERAGE(D697:D727)</f>
        <v>3.2258064516129031E-2</v>
      </c>
      <c r="F697">
        <f>AVERAGE(E697:E747)</f>
        <v>0.18153067678684365</v>
      </c>
      <c r="G697">
        <f>E697 / 3 *100</f>
        <v>1.075268817204301</v>
      </c>
      <c r="H697">
        <f>EXP((E697 + 38.622) / 18.454)</f>
        <v>8.1224157664097927</v>
      </c>
    </row>
    <row r="698" spans="2:8" x14ac:dyDescent="0.15">
      <c r="B698">
        <v>13960</v>
      </c>
      <c r="C698">
        <v>1</v>
      </c>
      <c r="D698">
        <f>C699-C698</f>
        <v>0</v>
      </c>
      <c r="E698">
        <f>AVERAGE(D698:D728)</f>
        <v>3.2258064516129031E-2</v>
      </c>
      <c r="F698">
        <f>AVERAGE(E698:E748)</f>
        <v>0.19038583175205559</v>
      </c>
      <c r="G698">
        <f>E698 / 3 *100</f>
        <v>1.075268817204301</v>
      </c>
      <c r="H698">
        <f>EXP((E698 + 38.622) / 18.454)</f>
        <v>8.1224157664097927</v>
      </c>
    </row>
    <row r="699" spans="2:8" x14ac:dyDescent="0.15">
      <c r="B699">
        <v>13980</v>
      </c>
      <c r="C699">
        <v>1</v>
      </c>
      <c r="D699">
        <f>C700-C699</f>
        <v>0</v>
      </c>
      <c r="E699">
        <f>AVERAGE(D699:D729)</f>
        <v>3.2258064516129031E-2</v>
      </c>
      <c r="F699">
        <f>AVERAGE(E699:E749)</f>
        <v>0.19987349778621116</v>
      </c>
      <c r="G699">
        <f>E699 / 3 *100</f>
        <v>1.075268817204301</v>
      </c>
      <c r="H699">
        <f>EXP((E699 + 38.622) / 18.454)</f>
        <v>8.1224157664097927</v>
      </c>
    </row>
    <row r="700" spans="2:8" x14ac:dyDescent="0.15">
      <c r="B700">
        <v>14000</v>
      </c>
      <c r="C700">
        <v>1</v>
      </c>
      <c r="D700">
        <f>C701-C700</f>
        <v>0</v>
      </c>
      <c r="E700">
        <f>AVERAGE(D700:D730)</f>
        <v>3.2258064516129031E-2</v>
      </c>
      <c r="F700">
        <f>AVERAGE(E700:E750)</f>
        <v>0.20936116382036676</v>
      </c>
      <c r="G700">
        <f>E700 / 3 *100</f>
        <v>1.075268817204301</v>
      </c>
      <c r="H700">
        <f>EXP((E700 + 38.622) / 18.454)</f>
        <v>8.1224157664097927</v>
      </c>
    </row>
    <row r="701" spans="2:8" x14ac:dyDescent="0.15">
      <c r="B701">
        <v>14020</v>
      </c>
      <c r="C701">
        <v>1</v>
      </c>
      <c r="D701">
        <f>C702-C701</f>
        <v>0</v>
      </c>
      <c r="E701">
        <f>AVERAGE(D701:D731)</f>
        <v>3.2258064516129031E-2</v>
      </c>
      <c r="F701">
        <f>AVERAGE(E701:E751)</f>
        <v>0.21948134092346605</v>
      </c>
      <c r="G701">
        <f>E701 / 3 *100</f>
        <v>1.075268817204301</v>
      </c>
      <c r="H701">
        <f>EXP((E701 + 38.622) / 18.454)</f>
        <v>8.1224157664097927</v>
      </c>
    </row>
    <row r="702" spans="2:8" x14ac:dyDescent="0.15">
      <c r="B702">
        <v>14040</v>
      </c>
      <c r="C702">
        <v>1</v>
      </c>
      <c r="D702">
        <f>C703-C702</f>
        <v>0</v>
      </c>
      <c r="E702">
        <f>AVERAGE(D702:D732)</f>
        <v>6.4516129032258063E-2</v>
      </c>
      <c r="F702">
        <f>AVERAGE(E702:E752)</f>
        <v>0.23023402909550908</v>
      </c>
      <c r="G702">
        <f>E702 / 3 *100</f>
        <v>2.150537634408602</v>
      </c>
      <c r="H702">
        <f>EXP((E702 + 38.622) / 18.454)</f>
        <v>8.1366263737788618</v>
      </c>
    </row>
    <row r="703" spans="2:8" x14ac:dyDescent="0.15">
      <c r="B703">
        <v>14060</v>
      </c>
      <c r="C703">
        <v>1</v>
      </c>
      <c r="D703">
        <f>C704-C703</f>
        <v>0</v>
      </c>
      <c r="E703">
        <f>AVERAGE(D703:D733)</f>
        <v>6.4516129032258063E-2</v>
      </c>
      <c r="F703">
        <f>AVERAGE(E703:E753)</f>
        <v>0.24035420619860837</v>
      </c>
      <c r="G703">
        <f>E703 / 3 *100</f>
        <v>2.150537634408602</v>
      </c>
      <c r="H703">
        <f>EXP((E703 + 38.622) / 18.454)</f>
        <v>8.1366263737788618</v>
      </c>
    </row>
    <row r="704" spans="2:8" x14ac:dyDescent="0.15">
      <c r="B704">
        <v>14080</v>
      </c>
      <c r="C704">
        <v>1</v>
      </c>
      <c r="D704">
        <f>C705-C704</f>
        <v>0</v>
      </c>
      <c r="E704">
        <f>AVERAGE(D704:D734)</f>
        <v>6.4516129032258063E-2</v>
      </c>
      <c r="F704">
        <f>AVERAGE(E704:E754)</f>
        <v>0.25047438330170768</v>
      </c>
      <c r="G704">
        <f>E704 / 3 *100</f>
        <v>2.150537634408602</v>
      </c>
      <c r="H704">
        <f>EXP((E704 + 38.622) / 18.454)</f>
        <v>8.1366263737788618</v>
      </c>
    </row>
    <row r="705" spans="2:8" x14ac:dyDescent="0.15">
      <c r="B705">
        <v>14100</v>
      </c>
      <c r="C705">
        <v>1</v>
      </c>
      <c r="D705">
        <f>C706-C705</f>
        <v>0</v>
      </c>
      <c r="E705">
        <f>AVERAGE(D705:D735)</f>
        <v>6.4516129032258063E-2</v>
      </c>
      <c r="F705">
        <f>AVERAGE(E705:E755)</f>
        <v>0.26122707147375068</v>
      </c>
      <c r="G705">
        <f>E705 / 3 *100</f>
        <v>2.150537634408602</v>
      </c>
      <c r="H705">
        <f>EXP((E705 + 38.622) / 18.454)</f>
        <v>8.1366263737788618</v>
      </c>
    </row>
    <row r="706" spans="2:8" x14ac:dyDescent="0.15">
      <c r="B706">
        <v>14120</v>
      </c>
      <c r="C706">
        <v>1</v>
      </c>
      <c r="D706">
        <f>C707-C706</f>
        <v>0</v>
      </c>
      <c r="E706">
        <f>AVERAGE(D706:D736)</f>
        <v>6.4516129032258063E-2</v>
      </c>
      <c r="F706">
        <f>AVERAGE(E706:E756)</f>
        <v>0.27324478178368106</v>
      </c>
      <c r="G706">
        <f>E706 / 3 *100</f>
        <v>2.150537634408602</v>
      </c>
      <c r="H706">
        <f>EXP((E706 + 38.622) / 18.454)</f>
        <v>8.1366263737788618</v>
      </c>
    </row>
    <row r="707" spans="2:8" x14ac:dyDescent="0.15">
      <c r="B707">
        <v>14140</v>
      </c>
      <c r="C707">
        <v>1</v>
      </c>
      <c r="D707">
        <f>C708-C707</f>
        <v>0</v>
      </c>
      <c r="E707">
        <f>AVERAGE(D707:D737)</f>
        <v>6.4516129032258063E-2</v>
      </c>
      <c r="F707">
        <f>AVERAGE(E707:E757)</f>
        <v>0.28526249209361149</v>
      </c>
      <c r="G707">
        <f>E707 / 3 *100</f>
        <v>2.150537634408602</v>
      </c>
      <c r="H707">
        <f>EXP((E707 + 38.622) / 18.454)</f>
        <v>8.1366263737788618</v>
      </c>
    </row>
    <row r="708" spans="2:8" x14ac:dyDescent="0.15">
      <c r="B708">
        <v>14160</v>
      </c>
      <c r="C708">
        <v>1</v>
      </c>
      <c r="D708">
        <f>C709-C708</f>
        <v>0</v>
      </c>
      <c r="E708">
        <f>AVERAGE(D708:D738)</f>
        <v>6.4516129032258063E-2</v>
      </c>
      <c r="F708">
        <f>AVERAGE(E708:E758)</f>
        <v>0.2979127134724856</v>
      </c>
      <c r="G708">
        <f>E708 / 3 *100</f>
        <v>2.150537634408602</v>
      </c>
      <c r="H708">
        <f>EXP((E708 + 38.622) / 18.454)</f>
        <v>8.1366263737788618</v>
      </c>
    </row>
    <row r="709" spans="2:8" x14ac:dyDescent="0.15">
      <c r="B709">
        <v>14180</v>
      </c>
      <c r="C709">
        <v>1</v>
      </c>
      <c r="D709">
        <f>C710-C709</f>
        <v>0</v>
      </c>
      <c r="E709">
        <f>AVERAGE(D709:D739)</f>
        <v>9.6774193548387094E-2</v>
      </c>
      <c r="F709">
        <f>AVERAGE(E709:E759)</f>
        <v>0.31056293485135977</v>
      </c>
      <c r="G709">
        <f>E709 / 3 *100</f>
        <v>3.225806451612903</v>
      </c>
      <c r="H709">
        <f>EXP((E709 + 38.622) / 18.454)</f>
        <v>8.150861843377049</v>
      </c>
    </row>
    <row r="710" spans="2:8" x14ac:dyDescent="0.15">
      <c r="B710">
        <v>14200</v>
      </c>
      <c r="C710">
        <v>1</v>
      </c>
      <c r="D710">
        <f>C711-C710</f>
        <v>0</v>
      </c>
      <c r="E710">
        <f>AVERAGE(D710:D740)</f>
        <v>9.6774193548387094E-2</v>
      </c>
      <c r="F710">
        <f>AVERAGE(E710:E760)</f>
        <v>0.32321315623023389</v>
      </c>
      <c r="G710">
        <f>E710 / 3 *100</f>
        <v>3.225806451612903</v>
      </c>
      <c r="H710">
        <f>EXP((E710 + 38.622) / 18.454)</f>
        <v>8.150861843377049</v>
      </c>
    </row>
    <row r="711" spans="2:8" x14ac:dyDescent="0.15">
      <c r="B711">
        <v>14220</v>
      </c>
      <c r="C711">
        <v>1</v>
      </c>
      <c r="D711">
        <f>C712-C711</f>
        <v>0</v>
      </c>
      <c r="E711">
        <f>AVERAGE(D711:D741)</f>
        <v>9.6774193548387094E-2</v>
      </c>
      <c r="F711">
        <f>AVERAGE(E711:E761)</f>
        <v>0.33649588867805169</v>
      </c>
      <c r="G711">
        <f>E711 / 3 *100</f>
        <v>3.225806451612903</v>
      </c>
      <c r="H711">
        <f>EXP((E711 + 38.622) / 18.454)</f>
        <v>8.150861843377049</v>
      </c>
    </row>
    <row r="712" spans="2:8" x14ac:dyDescent="0.15">
      <c r="B712">
        <v>14240</v>
      </c>
      <c r="C712">
        <v>1</v>
      </c>
      <c r="D712">
        <f>C713-C712</f>
        <v>0</v>
      </c>
      <c r="E712">
        <f>AVERAGE(D712:D742)</f>
        <v>9.6774193548387094E-2</v>
      </c>
      <c r="F712">
        <f>AVERAGE(E712:E762)</f>
        <v>0.34977862112586949</v>
      </c>
      <c r="G712">
        <f>E712 / 3 *100</f>
        <v>3.225806451612903</v>
      </c>
      <c r="H712">
        <f>EXP((E712 + 38.622) / 18.454)</f>
        <v>8.150861843377049</v>
      </c>
    </row>
    <row r="713" spans="2:8" x14ac:dyDescent="0.15">
      <c r="B713">
        <v>14260</v>
      </c>
      <c r="C713">
        <v>1</v>
      </c>
      <c r="D713">
        <f>C714-C713</f>
        <v>0</v>
      </c>
      <c r="E713">
        <f>AVERAGE(D713:D743)</f>
        <v>9.6774193548387094E-2</v>
      </c>
      <c r="F713">
        <f>AVERAGE(E713:E763)</f>
        <v>0.36306135357368741</v>
      </c>
      <c r="G713">
        <f>E713 / 3 *100</f>
        <v>3.225806451612903</v>
      </c>
      <c r="H713">
        <f>EXP((E713 + 38.622) / 18.454)</f>
        <v>8.150861843377049</v>
      </c>
    </row>
    <row r="714" spans="2:8" x14ac:dyDescent="0.15">
      <c r="B714">
        <v>14280</v>
      </c>
      <c r="C714">
        <v>1</v>
      </c>
      <c r="D714">
        <f>C715-C714</f>
        <v>0</v>
      </c>
      <c r="E714">
        <f>AVERAGE(D714:D744)</f>
        <v>0.12903225806451613</v>
      </c>
      <c r="F714">
        <f>AVERAGE(E714:E764)</f>
        <v>0.37760910815939264</v>
      </c>
      <c r="G714">
        <f>E714 / 3 *100</f>
        <v>4.301075268817204</v>
      </c>
      <c r="H714">
        <f>EXP((E714 + 38.622) / 18.454)</f>
        <v>8.1651222187021784</v>
      </c>
    </row>
    <row r="715" spans="2:8" x14ac:dyDescent="0.15">
      <c r="B715">
        <v>14300</v>
      </c>
      <c r="C715">
        <v>1</v>
      </c>
      <c r="D715">
        <f>C716-C715</f>
        <v>0</v>
      </c>
      <c r="E715">
        <f>AVERAGE(D715:D745)</f>
        <v>0.12903225806451613</v>
      </c>
      <c r="F715">
        <f>AVERAGE(E715:E765)</f>
        <v>0.39278937381404161</v>
      </c>
      <c r="G715">
        <f>E715 / 3 *100</f>
        <v>4.301075268817204</v>
      </c>
      <c r="H715">
        <f>EXP((E715 + 38.622) / 18.454)</f>
        <v>8.1651222187021784</v>
      </c>
    </row>
    <row r="716" spans="2:8" x14ac:dyDescent="0.15">
      <c r="B716">
        <v>14320</v>
      </c>
      <c r="C716">
        <v>1</v>
      </c>
      <c r="D716">
        <f>C717-C716</f>
        <v>0</v>
      </c>
      <c r="E716">
        <f>AVERAGE(D716:D746)</f>
        <v>0.12903225806451613</v>
      </c>
      <c r="F716">
        <f>AVERAGE(E716:E766)</f>
        <v>0.40860215053763421</v>
      </c>
      <c r="G716">
        <f>E716 / 3 *100</f>
        <v>4.301075268817204</v>
      </c>
      <c r="H716">
        <f>EXP((E716 + 38.622) / 18.454)</f>
        <v>8.1651222187021784</v>
      </c>
    </row>
    <row r="717" spans="2:8" x14ac:dyDescent="0.15">
      <c r="B717">
        <v>14340</v>
      </c>
      <c r="C717">
        <v>1</v>
      </c>
      <c r="D717">
        <f>C718-C717</f>
        <v>0</v>
      </c>
      <c r="E717">
        <f>AVERAGE(D717:D747)</f>
        <v>0.12903225806451613</v>
      </c>
      <c r="F717">
        <f>AVERAGE(E717:E767)</f>
        <v>0.4256799493991143</v>
      </c>
      <c r="G717">
        <f>E717 / 3 *100</f>
        <v>4.301075268817204</v>
      </c>
      <c r="H717">
        <f>EXP((E717 + 38.622) / 18.454)</f>
        <v>8.1651222187021784</v>
      </c>
    </row>
    <row r="718" spans="2:8" x14ac:dyDescent="0.15">
      <c r="B718">
        <v>14360</v>
      </c>
      <c r="C718">
        <v>1</v>
      </c>
      <c r="D718">
        <f>C719-C718</f>
        <v>0</v>
      </c>
      <c r="E718">
        <f>AVERAGE(D718:D748)</f>
        <v>0.12903225806451613</v>
      </c>
      <c r="F718">
        <f>AVERAGE(E718:E768)</f>
        <v>0.44275774826059439</v>
      </c>
      <c r="G718">
        <f>E718 / 3 *100</f>
        <v>4.301075268817204</v>
      </c>
      <c r="H718">
        <f>EXP((E718 + 38.622) / 18.454)</f>
        <v>8.1651222187021784</v>
      </c>
    </row>
    <row r="719" spans="2:8" x14ac:dyDescent="0.15">
      <c r="B719">
        <v>14380</v>
      </c>
      <c r="C719">
        <v>1</v>
      </c>
      <c r="D719">
        <f>C720-C719</f>
        <v>0</v>
      </c>
      <c r="E719">
        <f>AVERAGE(D719:D749)</f>
        <v>0.16129032258064516</v>
      </c>
      <c r="F719">
        <f>AVERAGE(E719:E769)</f>
        <v>0.46046805819101816</v>
      </c>
      <c r="G719">
        <f>E719 / 3 *100</f>
        <v>5.376344086021505</v>
      </c>
      <c r="H719">
        <f>EXP((E719 + 38.622) / 18.454)</f>
        <v>8.1794075433281694</v>
      </c>
    </row>
    <row r="720" spans="2:8" x14ac:dyDescent="0.15">
      <c r="B720">
        <v>14400</v>
      </c>
      <c r="C720">
        <v>1</v>
      </c>
      <c r="D720">
        <f>C721-C720</f>
        <v>0</v>
      </c>
      <c r="E720">
        <f>AVERAGE(D720:D750)</f>
        <v>0.16129032258064516</v>
      </c>
      <c r="F720">
        <f>AVERAGE(E720:E770)</f>
        <v>0.47817836812144193</v>
      </c>
      <c r="G720">
        <f>E720 / 3 *100</f>
        <v>5.376344086021505</v>
      </c>
      <c r="H720">
        <f>EXP((E720 + 38.622) / 18.454)</f>
        <v>8.1794075433281694</v>
      </c>
    </row>
    <row r="721" spans="2:8" x14ac:dyDescent="0.15">
      <c r="B721">
        <v>14420</v>
      </c>
      <c r="C721">
        <v>1</v>
      </c>
      <c r="D721">
        <f>C722-C721</f>
        <v>0</v>
      </c>
      <c r="E721">
        <f>AVERAGE(D721:D751)</f>
        <v>0.16129032258064516</v>
      </c>
      <c r="F721">
        <f>AVERAGE(E721:E771)</f>
        <v>0.4965211891208095</v>
      </c>
      <c r="G721">
        <f>E721 / 3 *100</f>
        <v>5.376344086021505</v>
      </c>
      <c r="H721">
        <f>EXP((E721 + 38.622) / 18.454)</f>
        <v>8.1794075433281694</v>
      </c>
    </row>
    <row r="722" spans="2:8" x14ac:dyDescent="0.15">
      <c r="B722">
        <v>14440</v>
      </c>
      <c r="C722">
        <v>1</v>
      </c>
      <c r="D722">
        <f>C723-C722</f>
        <v>1</v>
      </c>
      <c r="E722">
        <f>AVERAGE(D722:D752)</f>
        <v>0.16129032258064516</v>
      </c>
      <c r="F722">
        <f>AVERAGE(E722:E772)</f>
        <v>0.51486401012017691</v>
      </c>
      <c r="G722">
        <f>E722 / 3 *100</f>
        <v>5.376344086021505</v>
      </c>
      <c r="H722">
        <f>EXP((E722 + 38.622) / 18.454)</f>
        <v>8.1794075433281694</v>
      </c>
    </row>
    <row r="723" spans="2:8" x14ac:dyDescent="0.15">
      <c r="B723">
        <v>14460</v>
      </c>
      <c r="C723">
        <v>2</v>
      </c>
      <c r="D723">
        <f>C724-C723</f>
        <v>0</v>
      </c>
      <c r="E723">
        <f>AVERAGE(D723:D753)</f>
        <v>0.16129032258064516</v>
      </c>
      <c r="F723">
        <f>AVERAGE(E723:E773)</f>
        <v>0.53447185325743174</v>
      </c>
      <c r="G723">
        <f>E723 / 3 *100</f>
        <v>5.376344086021505</v>
      </c>
      <c r="H723">
        <f>EXP((E723 + 38.622) / 18.454)</f>
        <v>8.1794075433281694</v>
      </c>
    </row>
    <row r="724" spans="2:8" x14ac:dyDescent="0.15">
      <c r="B724">
        <v>14480</v>
      </c>
      <c r="C724">
        <v>2</v>
      </c>
      <c r="D724">
        <f>C725-C724</f>
        <v>0</v>
      </c>
      <c r="E724">
        <f>AVERAGE(D724:D754)</f>
        <v>0.16129032258064516</v>
      </c>
      <c r="F724">
        <f>AVERAGE(E724:E774)</f>
        <v>0.55534471853257417</v>
      </c>
      <c r="G724">
        <f>E724 / 3 *100</f>
        <v>5.376344086021505</v>
      </c>
      <c r="H724">
        <f>EXP((E724 + 38.622) / 18.454)</f>
        <v>8.1794075433281694</v>
      </c>
    </row>
    <row r="725" spans="2:8" x14ac:dyDescent="0.15">
      <c r="B725">
        <v>14500</v>
      </c>
      <c r="C725">
        <v>2</v>
      </c>
      <c r="D725">
        <f>C726-C725</f>
        <v>0</v>
      </c>
      <c r="E725">
        <f>AVERAGE(D725:D755)</f>
        <v>0.16129032258064516</v>
      </c>
      <c r="F725">
        <f>AVERAGE(E725:E775)</f>
        <v>0.5755850727387728</v>
      </c>
      <c r="G725">
        <f>E725 / 3 *100</f>
        <v>5.376344086021505</v>
      </c>
      <c r="H725">
        <f>EXP((E725 + 38.622) / 18.454)</f>
        <v>8.1794075433281694</v>
      </c>
    </row>
    <row r="726" spans="2:8" x14ac:dyDescent="0.15">
      <c r="B726">
        <v>14520</v>
      </c>
      <c r="C726">
        <v>2</v>
      </c>
      <c r="D726">
        <f>C727-C726</f>
        <v>0</v>
      </c>
      <c r="E726">
        <f>AVERAGE(D726:D756)</f>
        <v>0.19354838709677419</v>
      </c>
      <c r="F726">
        <f>AVERAGE(E726:E776)</f>
        <v>0.59519291587602774</v>
      </c>
      <c r="G726">
        <f>E726 / 3 *100</f>
        <v>6.4516129032258061</v>
      </c>
      <c r="H726">
        <f>EXP((E726 + 38.622) / 18.454)</f>
        <v>8.1937178609051777</v>
      </c>
    </row>
    <row r="727" spans="2:8" x14ac:dyDescent="0.15">
      <c r="B727">
        <v>14540</v>
      </c>
      <c r="C727">
        <v>2</v>
      </c>
      <c r="D727">
        <f>C728-C727</f>
        <v>0</v>
      </c>
      <c r="E727">
        <f>AVERAGE(D727:D757)</f>
        <v>0.19354838709677419</v>
      </c>
      <c r="F727">
        <f>AVERAGE(E727:E777)</f>
        <v>0.61480075901328268</v>
      </c>
      <c r="G727">
        <f>E727 / 3 *100</f>
        <v>6.4516129032258061</v>
      </c>
      <c r="H727">
        <f>EXP((E727 + 38.622) / 18.454)</f>
        <v>8.1937178609051777</v>
      </c>
    </row>
    <row r="728" spans="2:8" x14ac:dyDescent="0.15">
      <c r="B728">
        <v>14560</v>
      </c>
      <c r="C728">
        <v>2</v>
      </c>
      <c r="D728">
        <f>C729-C728</f>
        <v>0</v>
      </c>
      <c r="E728">
        <f>AVERAGE(D728:D758)</f>
        <v>0.19354838709677419</v>
      </c>
      <c r="F728">
        <f>AVERAGE(E728:E778)</f>
        <v>0.63377609108159394</v>
      </c>
      <c r="G728">
        <f>E728 / 3 *100</f>
        <v>6.4516129032258061</v>
      </c>
      <c r="H728">
        <f>EXP((E728 + 38.622) / 18.454)</f>
        <v>8.1937178609051777</v>
      </c>
    </row>
    <row r="729" spans="2:8" x14ac:dyDescent="0.15">
      <c r="B729">
        <v>14580</v>
      </c>
      <c r="C729">
        <v>2</v>
      </c>
      <c r="D729">
        <f>C730-C729</f>
        <v>0</v>
      </c>
      <c r="E729">
        <f>AVERAGE(D729:D759)</f>
        <v>0.22580645161290322</v>
      </c>
      <c r="F729">
        <f>AVERAGE(E729:E779)</f>
        <v>0.65401644528779246</v>
      </c>
      <c r="G729">
        <f>E729 / 3 *100</f>
        <v>7.5268817204301079</v>
      </c>
      <c r="H729">
        <f>EXP((E729 + 38.622) / 18.454)</f>
        <v>8.2080532151597296</v>
      </c>
    </row>
    <row r="730" spans="2:8" x14ac:dyDescent="0.15">
      <c r="B730">
        <v>14600</v>
      </c>
      <c r="C730">
        <v>2</v>
      </c>
      <c r="D730">
        <f>C731-C730</f>
        <v>0</v>
      </c>
      <c r="E730">
        <f>AVERAGE(D730:D760)</f>
        <v>0.22580645161290322</v>
      </c>
      <c r="F730">
        <f>AVERAGE(E730:E780)</f>
        <v>0.6729917773561036</v>
      </c>
      <c r="G730">
        <f>E730 / 3 *100</f>
        <v>7.5268817204301079</v>
      </c>
      <c r="H730">
        <f>EXP((E730 + 38.622) / 18.454)</f>
        <v>8.2080532151597296</v>
      </c>
    </row>
    <row r="731" spans="2:8" x14ac:dyDescent="0.15">
      <c r="B731">
        <v>14620</v>
      </c>
      <c r="C731">
        <v>2</v>
      </c>
      <c r="D731">
        <f>C732-C731</f>
        <v>0</v>
      </c>
      <c r="E731">
        <f>AVERAGE(D731:D761)</f>
        <v>0.22580645161290322</v>
      </c>
      <c r="F731">
        <f>AVERAGE(E731:E781)</f>
        <v>0.69323213156230223</v>
      </c>
      <c r="G731">
        <f>E731 / 3 *100</f>
        <v>7.5268817204301079</v>
      </c>
      <c r="H731">
        <f>EXP((E731 + 38.622) / 18.454)</f>
        <v>8.2080532151597296</v>
      </c>
    </row>
    <row r="732" spans="2:8" x14ac:dyDescent="0.15">
      <c r="B732">
        <v>14640</v>
      </c>
      <c r="C732">
        <v>2</v>
      </c>
      <c r="D732">
        <f>C733-C732</f>
        <v>1</v>
      </c>
      <c r="E732">
        <f>AVERAGE(D732:D762)</f>
        <v>0.25806451612903225</v>
      </c>
      <c r="F732">
        <f>AVERAGE(E732:E782)</f>
        <v>0.71283997469955718</v>
      </c>
      <c r="G732">
        <f>E732 / 3 *100</f>
        <v>8.6021505376344081</v>
      </c>
      <c r="H732">
        <f>EXP((E732 + 38.622) / 18.454)</f>
        <v>8.2224136498948521</v>
      </c>
    </row>
    <row r="733" spans="2:8" x14ac:dyDescent="0.15">
      <c r="B733">
        <v>14660</v>
      </c>
      <c r="C733">
        <v>3</v>
      </c>
      <c r="D733">
        <f>C734-C733</f>
        <v>0</v>
      </c>
      <c r="E733">
        <f>AVERAGE(D733:D763)</f>
        <v>0.22580645161290322</v>
      </c>
      <c r="F733">
        <f>AVERAGE(E733:E783)</f>
        <v>0.73308032890575581</v>
      </c>
      <c r="G733">
        <f>E733 / 3 *100</f>
        <v>7.5268817204301079</v>
      </c>
      <c r="H733">
        <f>EXP((E733 + 38.622) / 18.454)</f>
        <v>8.2080532151597296</v>
      </c>
    </row>
    <row r="734" spans="2:8" x14ac:dyDescent="0.15">
      <c r="B734">
        <v>14680</v>
      </c>
      <c r="C734">
        <v>3</v>
      </c>
      <c r="D734">
        <f>C735-C734</f>
        <v>0</v>
      </c>
      <c r="E734">
        <f>AVERAGE(D734:D764)</f>
        <v>0.22580645161290322</v>
      </c>
      <c r="F734">
        <f>AVERAGE(E734:E784)</f>
        <v>0.7545857052498417</v>
      </c>
      <c r="G734">
        <f>E734 / 3 *100</f>
        <v>7.5268817204301079</v>
      </c>
      <c r="H734">
        <f>EXP((E734 + 38.622) / 18.454)</f>
        <v>8.2080532151597296</v>
      </c>
    </row>
    <row r="735" spans="2:8" x14ac:dyDescent="0.15">
      <c r="B735">
        <v>14700</v>
      </c>
      <c r="C735">
        <v>3</v>
      </c>
      <c r="D735">
        <f>C736-C735</f>
        <v>0</v>
      </c>
      <c r="E735">
        <f>AVERAGE(D735:D765)</f>
        <v>0.25806451612903225</v>
      </c>
      <c r="F735">
        <f>AVERAGE(E735:E785)</f>
        <v>0.77672359266287139</v>
      </c>
      <c r="G735">
        <f>E735 / 3 *100</f>
        <v>8.6021505376344081</v>
      </c>
      <c r="H735">
        <f>EXP((E735 + 38.622) / 18.454)</f>
        <v>8.2224136498948521</v>
      </c>
    </row>
    <row r="736" spans="2:8" x14ac:dyDescent="0.15">
      <c r="B736">
        <v>14720</v>
      </c>
      <c r="C736">
        <v>3</v>
      </c>
      <c r="D736">
        <f>C737-C736</f>
        <v>0</v>
      </c>
      <c r="E736">
        <f>AVERAGE(D736:D766)</f>
        <v>0.25806451612903225</v>
      </c>
      <c r="F736">
        <f>AVERAGE(E736:E786)</f>
        <v>0.79949399114484487</v>
      </c>
      <c r="G736">
        <f>E736 / 3 *100</f>
        <v>8.6021505376344081</v>
      </c>
      <c r="H736">
        <f>EXP((E736 + 38.622) / 18.454)</f>
        <v>8.2224136498948521</v>
      </c>
    </row>
    <row r="737" spans="2:8" x14ac:dyDescent="0.15">
      <c r="B737">
        <v>14740</v>
      </c>
      <c r="C737">
        <v>3</v>
      </c>
      <c r="D737">
        <f>C738-C737</f>
        <v>0</v>
      </c>
      <c r="E737">
        <f>AVERAGE(D737:D767)</f>
        <v>0.29032258064516131</v>
      </c>
      <c r="F737">
        <f>AVERAGE(E737:E787)</f>
        <v>0.82163187855787467</v>
      </c>
      <c r="G737">
        <f>E737 / 3 *100</f>
        <v>9.67741935483871</v>
      </c>
      <c r="H737">
        <f>EXP((E737 + 38.622) / 18.454)</f>
        <v>8.236799208990206</v>
      </c>
    </row>
    <row r="738" spans="2:8" x14ac:dyDescent="0.15">
      <c r="B738">
        <v>14760</v>
      </c>
      <c r="C738">
        <v>3</v>
      </c>
      <c r="D738">
        <f>C739-C738</f>
        <v>0</v>
      </c>
      <c r="E738">
        <f>AVERAGE(D738:D768)</f>
        <v>0.29032258064516131</v>
      </c>
      <c r="F738">
        <f>AVERAGE(E738:E788)</f>
        <v>0.84376976597090447</v>
      </c>
      <c r="G738">
        <f>E738 / 3 *100</f>
        <v>9.67741935483871</v>
      </c>
      <c r="H738">
        <f>EXP((E738 + 38.622) / 18.454)</f>
        <v>8.236799208990206</v>
      </c>
    </row>
    <row r="739" spans="2:8" x14ac:dyDescent="0.15">
      <c r="B739">
        <v>14780</v>
      </c>
      <c r="C739">
        <v>3</v>
      </c>
      <c r="D739">
        <f>C740-C739</f>
        <v>1</v>
      </c>
      <c r="E739">
        <f>AVERAGE(D739:D769)</f>
        <v>0.32258064516129031</v>
      </c>
      <c r="F739">
        <f>AVERAGE(E739:E789)</f>
        <v>0.86717267552182165</v>
      </c>
      <c r="G739">
        <f>E739 / 3 *100</f>
        <v>10.75268817204301</v>
      </c>
      <c r="H739">
        <f>EXP((E739 + 38.622) / 18.454)</f>
        <v>8.2512099364022227</v>
      </c>
    </row>
    <row r="740" spans="2:8" x14ac:dyDescent="0.15">
      <c r="B740">
        <v>14800</v>
      </c>
      <c r="C740">
        <v>4</v>
      </c>
      <c r="D740">
        <f>C741-C740</f>
        <v>0</v>
      </c>
      <c r="E740">
        <f>AVERAGE(D740:D770)</f>
        <v>0.32258064516129031</v>
      </c>
      <c r="F740">
        <f>AVERAGE(E740:E790)</f>
        <v>0.88994307400379513</v>
      </c>
      <c r="G740">
        <f>E740 / 3 *100</f>
        <v>10.75268817204301</v>
      </c>
      <c r="H740">
        <f>EXP((E740 + 38.622) / 18.454)</f>
        <v>8.2512099364022227</v>
      </c>
    </row>
    <row r="741" spans="2:8" x14ac:dyDescent="0.15">
      <c r="B741">
        <v>14820</v>
      </c>
      <c r="C741">
        <v>4</v>
      </c>
      <c r="D741">
        <f>C742-C741</f>
        <v>0</v>
      </c>
      <c r="E741">
        <f>AVERAGE(D741:D771)</f>
        <v>0.32258064516129031</v>
      </c>
      <c r="F741">
        <f>AVERAGE(E741:E791)</f>
        <v>0.9133459835547123</v>
      </c>
      <c r="G741">
        <f>E741 / 3 *100</f>
        <v>10.75268817204301</v>
      </c>
      <c r="H741">
        <f>EXP((E741 + 38.622) / 18.454)</f>
        <v>8.2512099364022227</v>
      </c>
    </row>
    <row r="742" spans="2:8" x14ac:dyDescent="0.15">
      <c r="B742">
        <v>14840</v>
      </c>
      <c r="C742">
        <v>4</v>
      </c>
      <c r="D742">
        <f>C743-C742</f>
        <v>0</v>
      </c>
      <c r="E742">
        <f>AVERAGE(D742:D772)</f>
        <v>0.35483870967741937</v>
      </c>
      <c r="F742">
        <f>AVERAGE(E742:E792)</f>
        <v>0.93674889310562948</v>
      </c>
      <c r="G742">
        <f>E742 / 3 *100</f>
        <v>11.827956989247312</v>
      </c>
      <c r="H742">
        <f>EXP((E742 + 38.622) / 18.454)</f>
        <v>8.2656458761642426</v>
      </c>
    </row>
    <row r="743" spans="2:8" x14ac:dyDescent="0.15">
      <c r="B743">
        <v>14860</v>
      </c>
      <c r="C743">
        <v>4</v>
      </c>
      <c r="D743">
        <f>C744-C743</f>
        <v>0</v>
      </c>
      <c r="E743">
        <f>AVERAGE(D743:D773)</f>
        <v>0.35483870967741937</v>
      </c>
      <c r="F743">
        <f>AVERAGE(E743:E793)</f>
        <v>0.96015180265654665</v>
      </c>
      <c r="G743">
        <f>E743 / 3 *100</f>
        <v>11.827956989247312</v>
      </c>
      <c r="H743">
        <f>EXP((E743 + 38.622) / 18.454)</f>
        <v>8.2656458761642426</v>
      </c>
    </row>
    <row r="744" spans="2:8" x14ac:dyDescent="0.15">
      <c r="B744">
        <v>14880</v>
      </c>
      <c r="C744">
        <v>4</v>
      </c>
      <c r="D744">
        <f>C745-C744</f>
        <v>1</v>
      </c>
      <c r="E744">
        <f>AVERAGE(D744:D774)</f>
        <v>0.38709677419354838</v>
      </c>
      <c r="F744">
        <f>AVERAGE(E744:E794)</f>
        <v>0.98355471220746349</v>
      </c>
      <c r="G744">
        <f>E744 / 3 *100</f>
        <v>12.903225806451612</v>
      </c>
      <c r="H744">
        <f>EXP((E744 + 38.622) / 18.454)</f>
        <v>8.2801070723866399</v>
      </c>
    </row>
    <row r="745" spans="2:8" x14ac:dyDescent="0.15">
      <c r="B745">
        <v>14900</v>
      </c>
      <c r="C745">
        <v>5</v>
      </c>
      <c r="D745">
        <f>C746-C745</f>
        <v>0</v>
      </c>
      <c r="E745">
        <f>AVERAGE(D745:D775)</f>
        <v>0.38709677419354838</v>
      </c>
      <c r="F745">
        <f>AVERAGE(E745:E795)</f>
        <v>1.0063251106894371</v>
      </c>
      <c r="G745">
        <f>E745 / 3 *100</f>
        <v>12.903225806451612</v>
      </c>
      <c r="H745">
        <f>EXP((E745 + 38.622) / 18.454)</f>
        <v>8.2801070723866399</v>
      </c>
    </row>
    <row r="746" spans="2:8" x14ac:dyDescent="0.15">
      <c r="B746">
        <v>14920</v>
      </c>
      <c r="C746">
        <v>5</v>
      </c>
      <c r="D746">
        <f>C747-C746</f>
        <v>0</v>
      </c>
      <c r="E746">
        <f>AVERAGE(D746:D776)</f>
        <v>0.41935483870967744</v>
      </c>
      <c r="F746">
        <f>AVERAGE(E746:E796)</f>
        <v>1.029728020240354</v>
      </c>
      <c r="G746">
        <f>E746 / 3 *100</f>
        <v>13.978494623655916</v>
      </c>
      <c r="H746">
        <f>EXP((E746 + 38.622) / 18.454)</f>
        <v>8.2945935692569606</v>
      </c>
    </row>
    <row r="747" spans="2:8" x14ac:dyDescent="0.15">
      <c r="B747">
        <v>14940</v>
      </c>
      <c r="C747">
        <v>5</v>
      </c>
      <c r="D747">
        <f>C748-C747</f>
        <v>0</v>
      </c>
      <c r="E747">
        <f>AVERAGE(D747:D777)</f>
        <v>0.45161290322580644</v>
      </c>
      <c r="F747">
        <f>AVERAGE(E747:E797)</f>
        <v>1.0531309297912714</v>
      </c>
      <c r="G747">
        <f>E747 / 3 *100</f>
        <v>15.053763440860216</v>
      </c>
      <c r="H747">
        <f>EXP((E747 + 38.622) / 18.454)</f>
        <v>8.3091054110400613</v>
      </c>
    </row>
    <row r="748" spans="2:8" x14ac:dyDescent="0.15">
      <c r="B748">
        <v>14960</v>
      </c>
      <c r="C748">
        <v>5</v>
      </c>
      <c r="D748">
        <f>C749-C748</f>
        <v>0</v>
      </c>
      <c r="E748">
        <f>AVERAGE(D748:D778)</f>
        <v>0.4838709677419355</v>
      </c>
      <c r="F748">
        <f>AVERAGE(E748:E798)</f>
        <v>1.075268817204301</v>
      </c>
      <c r="G748">
        <f>E748 / 3 *100</f>
        <v>16.129032258064516</v>
      </c>
      <c r="H748">
        <f>EXP((E748 + 38.622) / 18.454)</f>
        <v>8.3236426420782461</v>
      </c>
    </row>
    <row r="749" spans="2:8" x14ac:dyDescent="0.15">
      <c r="B749">
        <v>14980</v>
      </c>
      <c r="C749">
        <v>5</v>
      </c>
      <c r="D749">
        <f>C750-C749</f>
        <v>1</v>
      </c>
      <c r="E749">
        <f>AVERAGE(D749:D779)</f>
        <v>0.5161290322580645</v>
      </c>
      <c r="F749">
        <f>AVERAGE(E749:E799)</f>
        <v>1.0980392156862746</v>
      </c>
      <c r="G749">
        <f>E749 / 3 *100</f>
        <v>17.204301075268816</v>
      </c>
      <c r="H749">
        <f>EXP((E749 + 38.622) / 18.454)</f>
        <v>8.3382053067913926</v>
      </c>
    </row>
    <row r="750" spans="2:8" x14ac:dyDescent="0.15">
      <c r="B750">
        <v>15000</v>
      </c>
      <c r="C750">
        <v>6</v>
      </c>
      <c r="D750">
        <f>C751-C750</f>
        <v>0</v>
      </c>
      <c r="E750">
        <f>AVERAGE(D750:D780)</f>
        <v>0.5161290322580645</v>
      </c>
      <c r="F750">
        <f>AVERAGE(E750:E800)</f>
        <v>1.1214421252371918</v>
      </c>
      <c r="G750">
        <f>E750 / 3 *100</f>
        <v>17.204301075268816</v>
      </c>
      <c r="H750">
        <f>EXP((E750 + 38.622) / 18.454)</f>
        <v>8.3382053067913926</v>
      </c>
    </row>
    <row r="751" spans="2:8" x14ac:dyDescent="0.15">
      <c r="B751">
        <v>15020</v>
      </c>
      <c r="C751">
        <v>6</v>
      </c>
      <c r="D751">
        <f>C752-C751</f>
        <v>0</v>
      </c>
      <c r="E751">
        <f>AVERAGE(D751:D781)</f>
        <v>0.54838709677419351</v>
      </c>
      <c r="F751">
        <f>AVERAGE(E751:E801)</f>
        <v>1.1442125237191649</v>
      </c>
      <c r="G751">
        <f>E751 / 3 *100</f>
        <v>18.279569892473116</v>
      </c>
      <c r="H751">
        <f>EXP((E751 + 38.622) / 18.454)</f>
        <v>8.3527934496770975</v>
      </c>
    </row>
    <row r="752" spans="2:8" x14ac:dyDescent="0.15">
      <c r="B752">
        <v>15040</v>
      </c>
      <c r="C752">
        <v>6</v>
      </c>
      <c r="D752">
        <f>C753-C752</f>
        <v>0</v>
      </c>
      <c r="E752">
        <f>AVERAGE(D752:D782)</f>
        <v>0.58064516129032262</v>
      </c>
      <c r="F752">
        <f>AVERAGE(E752:E802)</f>
        <v>1.1669829222011388</v>
      </c>
      <c r="G752">
        <f>E752 / 3 *100</f>
        <v>19.35483870967742</v>
      </c>
      <c r="H752">
        <f>EXP((E752 + 38.622) / 18.454)</f>
        <v>8.3674071153108063</v>
      </c>
    </row>
    <row r="753" spans="2:8" x14ac:dyDescent="0.15">
      <c r="B753">
        <v>15060</v>
      </c>
      <c r="C753">
        <v>6</v>
      </c>
      <c r="D753">
        <f>C754-C753</f>
        <v>1</v>
      </c>
      <c r="E753">
        <f>AVERAGE(D753:D783)</f>
        <v>0.58064516129032262</v>
      </c>
      <c r="F753">
        <f>AVERAGE(E753:E803)</f>
        <v>1.1897533206831121</v>
      </c>
      <c r="G753">
        <f>E753 / 3 *100</f>
        <v>19.35483870967742</v>
      </c>
      <c r="H753">
        <f>EXP((E753 + 38.622) / 18.454)</f>
        <v>8.3674071153108063</v>
      </c>
    </row>
    <row r="754" spans="2:8" x14ac:dyDescent="0.15">
      <c r="B754">
        <v>15080</v>
      </c>
      <c r="C754">
        <v>7</v>
      </c>
      <c r="D754">
        <f>C755-C754</f>
        <v>0</v>
      </c>
      <c r="E754">
        <f>AVERAGE(D754:D784)</f>
        <v>0.58064516129032262</v>
      </c>
      <c r="F754">
        <f>AVERAGE(E754:E804)</f>
        <v>1.2112586970271981</v>
      </c>
      <c r="G754">
        <f>E754 / 3 *100</f>
        <v>19.35483870967742</v>
      </c>
      <c r="H754">
        <f>EXP((E754 + 38.622) / 18.454)</f>
        <v>8.3674071153108063</v>
      </c>
    </row>
    <row r="755" spans="2:8" x14ac:dyDescent="0.15">
      <c r="B755">
        <v>15100</v>
      </c>
      <c r="C755">
        <v>7</v>
      </c>
      <c r="D755">
        <f>C756-C755</f>
        <v>0</v>
      </c>
      <c r="E755">
        <f>AVERAGE(D755:D785)</f>
        <v>0.61290322580645162</v>
      </c>
      <c r="F755">
        <f>AVERAGE(E755:E805)</f>
        <v>1.2321315623023406</v>
      </c>
      <c r="G755">
        <f>E755 / 3 *100</f>
        <v>20.43010752688172</v>
      </c>
      <c r="H755">
        <f>EXP((E755 + 38.622) / 18.454)</f>
        <v>8.3820463483459537</v>
      </c>
    </row>
    <row r="756" spans="2:8" x14ac:dyDescent="0.15">
      <c r="B756">
        <v>15120</v>
      </c>
      <c r="C756">
        <v>7</v>
      </c>
      <c r="D756">
        <f>C757-C756</f>
        <v>1</v>
      </c>
      <c r="E756">
        <f>AVERAGE(D756:D786)</f>
        <v>0.67741935483870963</v>
      </c>
      <c r="F756">
        <f>AVERAGE(E756:E806)</f>
        <v>1.253004427577483</v>
      </c>
      <c r="G756">
        <f>E756 / 3 *100</f>
        <v>22.58064516129032</v>
      </c>
      <c r="H756">
        <f>EXP((E756 + 38.622) / 18.454)</f>
        <v>8.4114016956250541</v>
      </c>
    </row>
    <row r="757" spans="2:8" x14ac:dyDescent="0.15">
      <c r="B757">
        <v>15140</v>
      </c>
      <c r="C757">
        <v>8</v>
      </c>
      <c r="D757">
        <f>C758-C757</f>
        <v>0</v>
      </c>
      <c r="E757">
        <f>AVERAGE(D757:D787)</f>
        <v>0.67741935483870963</v>
      </c>
      <c r="F757">
        <f>AVERAGE(E757:E807)</f>
        <v>1.2732447817836812</v>
      </c>
      <c r="G757">
        <f>E757 / 3 *100</f>
        <v>22.58064516129032</v>
      </c>
      <c r="H757">
        <f>EXP((E757 + 38.622) / 18.454)</f>
        <v>8.4114016956250541</v>
      </c>
    </row>
    <row r="758" spans="2:8" x14ac:dyDescent="0.15">
      <c r="B758">
        <v>15160</v>
      </c>
      <c r="C758">
        <v>8</v>
      </c>
      <c r="D758">
        <f>C759-C758</f>
        <v>0</v>
      </c>
      <c r="E758">
        <f>AVERAGE(D758:D788)</f>
        <v>0.70967741935483875</v>
      </c>
      <c r="F758">
        <f>AVERAGE(E758:E808)</f>
        <v>1.2928526249209362</v>
      </c>
      <c r="G758">
        <f>E758 / 3 *100</f>
        <v>23.655913978494624</v>
      </c>
      <c r="H758">
        <f>EXP((E758 + 38.622) / 18.454)</f>
        <v>8.4261178995670338</v>
      </c>
    </row>
    <row r="759" spans="2:8" x14ac:dyDescent="0.15">
      <c r="B759">
        <v>15180</v>
      </c>
      <c r="C759">
        <v>8</v>
      </c>
      <c r="D759">
        <f>C760-C759</f>
        <v>1</v>
      </c>
      <c r="E759">
        <f>AVERAGE(D759:D789)</f>
        <v>0.70967741935483875</v>
      </c>
      <c r="F759">
        <f>AVERAGE(E759:E809)</f>
        <v>1.3124604680581911</v>
      </c>
      <c r="G759">
        <f>E759 / 3 *100</f>
        <v>23.655913978494624</v>
      </c>
      <c r="H759">
        <f>EXP((E759 + 38.622) / 18.454)</f>
        <v>8.4261178995670338</v>
      </c>
    </row>
    <row r="760" spans="2:8" x14ac:dyDescent="0.15">
      <c r="B760">
        <v>15200</v>
      </c>
      <c r="C760">
        <v>9</v>
      </c>
      <c r="D760">
        <f>C761-C760</f>
        <v>0</v>
      </c>
      <c r="E760">
        <f>AVERAGE(D760:D790)</f>
        <v>0.74193548387096775</v>
      </c>
      <c r="F760">
        <f>AVERAGE(E760:E810)</f>
        <v>1.3314358001265021</v>
      </c>
      <c r="G760">
        <f>E760 / 3 *100</f>
        <v>24.731182795698924</v>
      </c>
      <c r="H760">
        <f>EXP((E760 + 38.622) / 18.454)</f>
        <v>8.4408598503067882</v>
      </c>
    </row>
    <row r="761" spans="2:8" x14ac:dyDescent="0.15">
      <c r="B761">
        <v>15220</v>
      </c>
      <c r="C761">
        <v>9</v>
      </c>
      <c r="D761">
        <f>C762-C761</f>
        <v>0</v>
      </c>
      <c r="E761">
        <f>AVERAGE(D761:D791)</f>
        <v>0.77419354838709675</v>
      </c>
      <c r="F761">
        <f>AVERAGE(E761:E811)</f>
        <v>1.3510436432637569</v>
      </c>
      <c r="G761">
        <f>E761 / 3 *100</f>
        <v>25.806451612903224</v>
      </c>
      <c r="H761">
        <f>EXP((E761 + 38.622) / 18.454)</f>
        <v>8.4556275928897353</v>
      </c>
    </row>
    <row r="762" spans="2:8" x14ac:dyDescent="0.15">
      <c r="B762">
        <v>15240</v>
      </c>
      <c r="C762">
        <v>9</v>
      </c>
      <c r="D762">
        <f>C763-C762</f>
        <v>1</v>
      </c>
      <c r="E762">
        <f>AVERAGE(D762:D792)</f>
        <v>0.77419354838709675</v>
      </c>
      <c r="F762">
        <f>AVERAGE(E762:E812)</f>
        <v>1.3700189753320682</v>
      </c>
      <c r="G762">
        <f>E762 / 3 *100</f>
        <v>25.806451612903224</v>
      </c>
      <c r="H762">
        <f>EXP((E762 + 38.622) / 18.454)</f>
        <v>8.4556275928897353</v>
      </c>
    </row>
    <row r="763" spans="2:8" x14ac:dyDescent="0.15">
      <c r="B763">
        <v>15260</v>
      </c>
      <c r="C763">
        <v>10</v>
      </c>
      <c r="D763">
        <f>C764-C763</f>
        <v>0</v>
      </c>
      <c r="E763">
        <f>AVERAGE(D763:D793)</f>
        <v>0.77419354838709675</v>
      </c>
      <c r="F763">
        <f>AVERAGE(E763:E813)</f>
        <v>1.3908918406072106</v>
      </c>
      <c r="G763">
        <f>E763 / 3 *100</f>
        <v>25.806451612903224</v>
      </c>
      <c r="H763">
        <f>EXP((E763 + 38.622) / 18.454)</f>
        <v>8.4556275928897353</v>
      </c>
    </row>
    <row r="764" spans="2:8" x14ac:dyDescent="0.15">
      <c r="B764">
        <v>15280</v>
      </c>
      <c r="C764">
        <v>10</v>
      </c>
      <c r="D764">
        <f>C765-C764</f>
        <v>0</v>
      </c>
      <c r="E764">
        <f>AVERAGE(D764:D794)</f>
        <v>0.83870967741935487</v>
      </c>
      <c r="F764">
        <f>AVERAGE(E764:E814)</f>
        <v>1.411764705882353</v>
      </c>
      <c r="G764">
        <f>E764 / 3 *100</f>
        <v>27.956989247311832</v>
      </c>
      <c r="H764">
        <f>EXP((E764 + 38.622) / 18.454)</f>
        <v>8.4852406341610909</v>
      </c>
    </row>
    <row r="765" spans="2:8" x14ac:dyDescent="0.15">
      <c r="B765">
        <v>15300</v>
      </c>
      <c r="C765">
        <v>10</v>
      </c>
      <c r="D765">
        <f>C766-C765</f>
        <v>1</v>
      </c>
      <c r="E765">
        <f>AVERAGE(D765:D795)</f>
        <v>0.90322580645161288</v>
      </c>
      <c r="F765">
        <f>AVERAGE(E765:E815)</f>
        <v>1.4313725490196081</v>
      </c>
      <c r="G765">
        <f>E765 / 3 *100</f>
        <v>30.107526881720432</v>
      </c>
      <c r="H765">
        <f>EXP((E765 + 38.622) / 18.454)</f>
        <v>8.514957385323136</v>
      </c>
    </row>
    <row r="766" spans="2:8" x14ac:dyDescent="0.15">
      <c r="B766">
        <v>15320</v>
      </c>
      <c r="C766">
        <v>11</v>
      </c>
      <c r="D766">
        <f>C767-C766</f>
        <v>0</v>
      </c>
      <c r="E766">
        <f>AVERAGE(D766:D796)</f>
        <v>0.93548387096774188</v>
      </c>
      <c r="F766">
        <f>AVERAGE(E766:E816)</f>
        <v>1.449082858950032</v>
      </c>
      <c r="G766">
        <f>E766 / 3 *100</f>
        <v>31.182795698924732</v>
      </c>
      <c r="H766">
        <f>EXP((E766 + 38.622) / 18.454)</f>
        <v>8.5298547655665331</v>
      </c>
    </row>
    <row r="767" spans="2:8" x14ac:dyDescent="0.15">
      <c r="B767">
        <v>15340</v>
      </c>
      <c r="C767">
        <v>11</v>
      </c>
      <c r="D767">
        <f>C768-C767</f>
        <v>1</v>
      </c>
      <c r="E767">
        <f>AVERAGE(D767:D797)</f>
        <v>1</v>
      </c>
      <c r="F767">
        <f>AVERAGE(E767:E817)</f>
        <v>1.4642631246046811</v>
      </c>
      <c r="G767">
        <f>E767 / 3 *100</f>
        <v>33.333333333333329</v>
      </c>
      <c r="H767">
        <f>EXP((E767 + 38.622) / 18.454)</f>
        <v>8.5597277629799695</v>
      </c>
    </row>
    <row r="768" spans="2:8" x14ac:dyDescent="0.15">
      <c r="B768">
        <v>15360</v>
      </c>
      <c r="C768">
        <v>12</v>
      </c>
      <c r="D768">
        <f>C769-C768</f>
        <v>0</v>
      </c>
      <c r="E768">
        <f>AVERAGE(D768:D798)</f>
        <v>1</v>
      </c>
      <c r="F768">
        <f>AVERAGE(E768:E818)</f>
        <v>1.47944339025933</v>
      </c>
      <c r="G768">
        <f>E768 / 3 *100</f>
        <v>33.333333333333329</v>
      </c>
      <c r="H768">
        <f>EXP((E768 + 38.622) / 18.454)</f>
        <v>8.5597277629799695</v>
      </c>
    </row>
    <row r="769" spans="2:8" x14ac:dyDescent="0.15">
      <c r="B769">
        <v>15380</v>
      </c>
      <c r="C769">
        <v>12</v>
      </c>
      <c r="D769">
        <f>C770-C769</f>
        <v>1</v>
      </c>
      <c r="E769">
        <f>AVERAGE(D769:D799)</f>
        <v>1.032258064516129</v>
      </c>
      <c r="F769">
        <f>AVERAGE(E769:E819)</f>
        <v>1.495256166982923</v>
      </c>
      <c r="G769">
        <f>E769 / 3 *100</f>
        <v>34.408602150537632</v>
      </c>
      <c r="H769">
        <f>EXP((E769 + 38.622) / 18.454)</f>
        <v>8.5747034714297712</v>
      </c>
    </row>
    <row r="770" spans="2:8" x14ac:dyDescent="0.15">
      <c r="B770">
        <v>15400</v>
      </c>
      <c r="C770">
        <v>13</v>
      </c>
      <c r="D770">
        <f>C771-C770</f>
        <v>1</v>
      </c>
      <c r="E770">
        <f>AVERAGE(D770:D800)</f>
        <v>1.064516129032258</v>
      </c>
      <c r="F770">
        <f>AVERAGE(E770:E820)</f>
        <v>1.5091714104996843</v>
      </c>
      <c r="G770">
        <f>E770 / 3 *100</f>
        <v>35.483870967741929</v>
      </c>
      <c r="H770">
        <f>EXP((E770 + 38.622) / 18.454)</f>
        <v>8.5897053806945713</v>
      </c>
    </row>
    <row r="771" spans="2:8" x14ac:dyDescent="0.15">
      <c r="B771">
        <v>15420</v>
      </c>
      <c r="C771">
        <v>14</v>
      </c>
      <c r="D771">
        <f>C772-C771</f>
        <v>0</v>
      </c>
      <c r="E771">
        <f>AVERAGE(D771:D801)</f>
        <v>1.096774193548387</v>
      </c>
      <c r="F771">
        <f>AVERAGE(E771:E821)</f>
        <v>1.5237191650853894</v>
      </c>
      <c r="G771">
        <f>E771 / 3 *100</f>
        <v>36.559139784946233</v>
      </c>
      <c r="H771">
        <f>EXP((E771 + 38.622) / 18.454)</f>
        <v>8.6047335366141233</v>
      </c>
    </row>
    <row r="772" spans="2:8" x14ac:dyDescent="0.15">
      <c r="B772">
        <v>15440</v>
      </c>
      <c r="C772">
        <v>14</v>
      </c>
      <c r="D772">
        <f>C773-C772</f>
        <v>1</v>
      </c>
      <c r="E772">
        <f>AVERAGE(D772:D802)</f>
        <v>1.096774193548387</v>
      </c>
      <c r="F772">
        <f>AVERAGE(E772:E822)</f>
        <v>1.5376344086021512</v>
      </c>
      <c r="G772">
        <f>E772 / 3 *100</f>
        <v>36.559139784946233</v>
      </c>
      <c r="H772">
        <f>EXP((E772 + 38.622) / 18.454)</f>
        <v>8.6047335366141233</v>
      </c>
    </row>
    <row r="773" spans="2:8" x14ac:dyDescent="0.15">
      <c r="B773">
        <v>15460</v>
      </c>
      <c r="C773">
        <v>15</v>
      </c>
      <c r="D773">
        <f>C774-C773</f>
        <v>0</v>
      </c>
      <c r="E773">
        <f>AVERAGE(D773:D803)</f>
        <v>1.1612903225806452</v>
      </c>
      <c r="F773">
        <f>AVERAGE(E773:E823)</f>
        <v>1.5509171410499689</v>
      </c>
      <c r="G773">
        <f>E773 / 3 *100</f>
        <v>38.70967741935484</v>
      </c>
      <c r="H773">
        <f>EXP((E773 + 38.622) / 18.454)</f>
        <v>8.6348687721776027</v>
      </c>
    </row>
    <row r="774" spans="2:8" x14ac:dyDescent="0.15">
      <c r="B774">
        <v>15480</v>
      </c>
      <c r="C774">
        <v>15</v>
      </c>
      <c r="D774">
        <f>C775-C774</f>
        <v>1</v>
      </c>
      <c r="E774">
        <f>AVERAGE(D774:D804)</f>
        <v>1.2258064516129032</v>
      </c>
      <c r="F774">
        <f>AVERAGE(E774:E824)</f>
        <v>1.5641998734977869</v>
      </c>
      <c r="G774">
        <f>E774 / 3 *100</f>
        <v>40.86021505376344</v>
      </c>
      <c r="H774">
        <f>EXP((E774 + 38.622) / 18.454)</f>
        <v>8.6651095464447021</v>
      </c>
    </row>
    <row r="775" spans="2:8" x14ac:dyDescent="0.15">
      <c r="B775">
        <v>15500</v>
      </c>
      <c r="C775">
        <v>16</v>
      </c>
      <c r="D775">
        <f>C776-C775</f>
        <v>1</v>
      </c>
      <c r="E775">
        <f>AVERAGE(D775:D805)</f>
        <v>1.1935483870967742</v>
      </c>
      <c r="F775">
        <f>AVERAGE(E775:E825)</f>
        <v>1.5755850727387739</v>
      </c>
      <c r="G775">
        <f>E775 / 3 *100</f>
        <v>39.784946236559144</v>
      </c>
      <c r="H775">
        <f>EXP((E775 + 38.622) / 18.454)</f>
        <v>8.6499759439025841</v>
      </c>
    </row>
    <row r="776" spans="2:8" x14ac:dyDescent="0.15">
      <c r="B776">
        <v>15520</v>
      </c>
      <c r="C776">
        <v>17</v>
      </c>
      <c r="D776">
        <f>C777-C776</f>
        <v>1</v>
      </c>
      <c r="E776">
        <f>AVERAGE(D776:D806)</f>
        <v>1.1612903225806452</v>
      </c>
      <c r="F776">
        <f>AVERAGE(E776:E826)</f>
        <v>1.5882352941176479</v>
      </c>
      <c r="G776">
        <f>E776 / 3 *100</f>
        <v>38.70967741935484</v>
      </c>
      <c r="H776">
        <f>EXP((E776 + 38.622) / 18.454)</f>
        <v>8.6348687721776027</v>
      </c>
    </row>
    <row r="777" spans="2:8" x14ac:dyDescent="0.15">
      <c r="B777">
        <v>15540</v>
      </c>
      <c r="C777">
        <v>18</v>
      </c>
      <c r="D777">
        <f>C778-C777</f>
        <v>1</v>
      </c>
      <c r="E777">
        <f>AVERAGE(D777:D807)</f>
        <v>1.1935483870967742</v>
      </c>
      <c r="F777">
        <f>AVERAGE(E777:E827)</f>
        <v>1.5996204933586347</v>
      </c>
      <c r="G777">
        <f>E777 / 3 *100</f>
        <v>39.784946236559144</v>
      </c>
      <c r="H777">
        <f>EXP((E777 + 38.622) / 18.454)</f>
        <v>8.6499759439025841</v>
      </c>
    </row>
    <row r="778" spans="2:8" x14ac:dyDescent="0.15">
      <c r="B778">
        <v>15560</v>
      </c>
      <c r="C778">
        <v>19</v>
      </c>
      <c r="D778">
        <f>C779-C778</f>
        <v>1</v>
      </c>
      <c r="E778">
        <f>AVERAGE(D778:D808)</f>
        <v>1.1612903225806452</v>
      </c>
      <c r="F778">
        <f>AVERAGE(E778:E828)</f>
        <v>1.6103731815306772</v>
      </c>
      <c r="G778">
        <f>E778 / 3 *100</f>
        <v>38.70967741935484</v>
      </c>
      <c r="H778">
        <f>EXP((E778 + 38.622) / 18.454)</f>
        <v>8.6348687721776027</v>
      </c>
    </row>
    <row r="779" spans="2:8" x14ac:dyDescent="0.15">
      <c r="B779">
        <v>15580</v>
      </c>
      <c r="C779">
        <v>20</v>
      </c>
      <c r="D779">
        <f>C780-C779</f>
        <v>1</v>
      </c>
      <c r="E779">
        <f>AVERAGE(D779:D809)</f>
        <v>1.2258064516129032</v>
      </c>
      <c r="F779">
        <f>AVERAGE(E779:E829)</f>
        <v>1.6223908918406076</v>
      </c>
      <c r="G779">
        <f>E779 / 3 *100</f>
        <v>40.86021505376344</v>
      </c>
      <c r="H779">
        <f>EXP((E779 + 38.622) / 18.454)</f>
        <v>8.6651095464447021</v>
      </c>
    </row>
    <row r="780" spans="2:8" x14ac:dyDescent="0.15">
      <c r="B780">
        <v>15600</v>
      </c>
      <c r="C780">
        <v>21</v>
      </c>
      <c r="D780">
        <f>C781-C780</f>
        <v>1</v>
      </c>
      <c r="E780">
        <f>AVERAGE(D780:D810)</f>
        <v>1.1935483870967742</v>
      </c>
      <c r="F780">
        <f>AVERAGE(E780:E830)</f>
        <v>1.6312460468058196</v>
      </c>
      <c r="G780">
        <f>E780 / 3 *100</f>
        <v>39.784946236559144</v>
      </c>
      <c r="H780">
        <f>EXP((E780 + 38.622) / 18.454)</f>
        <v>8.6499759439025841</v>
      </c>
    </row>
    <row r="781" spans="2:8" x14ac:dyDescent="0.15">
      <c r="B781">
        <v>15620</v>
      </c>
      <c r="C781">
        <v>22</v>
      </c>
      <c r="D781">
        <f>C782-C781</f>
        <v>1</v>
      </c>
      <c r="E781">
        <f>AVERAGE(D781:D811)</f>
        <v>1.2580645161290323</v>
      </c>
      <c r="F781">
        <f>AVERAGE(E781:E831)</f>
        <v>1.6394686907020875</v>
      </c>
      <c r="G781">
        <f>E781 / 3 *100</f>
        <v>41.935483870967744</v>
      </c>
      <c r="H781">
        <f>EXP((E781 + 38.622) / 18.454)</f>
        <v>8.6802696260461083</v>
      </c>
    </row>
    <row r="782" spans="2:8" x14ac:dyDescent="0.15">
      <c r="B782">
        <v>15640</v>
      </c>
      <c r="C782">
        <v>23</v>
      </c>
      <c r="D782">
        <f>C783-C782</f>
        <v>1</v>
      </c>
      <c r="E782">
        <f>AVERAGE(D782:D812)</f>
        <v>1.2258064516129032</v>
      </c>
      <c r="F782">
        <f>AVERAGE(E782:E832)</f>
        <v>1.6470588235294121</v>
      </c>
      <c r="G782">
        <f>E782 / 3 *100</f>
        <v>40.86021505376344</v>
      </c>
      <c r="H782">
        <f>EXP((E782 + 38.622) / 18.454)</f>
        <v>8.6651095464447021</v>
      </c>
    </row>
    <row r="783" spans="2:8" x14ac:dyDescent="0.15">
      <c r="B783">
        <v>15660</v>
      </c>
      <c r="C783">
        <v>24</v>
      </c>
      <c r="D783">
        <f>C784-C783</f>
        <v>0</v>
      </c>
      <c r="E783">
        <f>AVERAGE(D783:D813)</f>
        <v>1.2903225806451613</v>
      </c>
      <c r="F783">
        <f>AVERAGE(E783:E833)</f>
        <v>1.6546489563567364</v>
      </c>
      <c r="G783">
        <f>E783 / 3 *100</f>
        <v>43.01075268817204</v>
      </c>
      <c r="H783">
        <f>EXP((E783 + 38.622) / 18.454)</f>
        <v>8.6954562290298547</v>
      </c>
    </row>
    <row r="784" spans="2:8" x14ac:dyDescent="0.15">
      <c r="B784">
        <v>15680</v>
      </c>
      <c r="C784">
        <v>24</v>
      </c>
      <c r="D784">
        <f>C785-C784</f>
        <v>1</v>
      </c>
      <c r="E784">
        <f>AVERAGE(D784:D814)</f>
        <v>1.3225806451612903</v>
      </c>
      <c r="F784">
        <f>AVERAGE(E784:E834)</f>
        <v>1.6603415559772294</v>
      </c>
      <c r="G784">
        <f>E784 / 3 *100</f>
        <v>44.086021505376344</v>
      </c>
      <c r="H784">
        <f>EXP((E784 + 38.622) / 18.454)</f>
        <v>8.7106694018000379</v>
      </c>
    </row>
    <row r="785" spans="2:8" x14ac:dyDescent="0.15">
      <c r="B785">
        <v>15700</v>
      </c>
      <c r="C785">
        <v>25</v>
      </c>
      <c r="D785">
        <f>C786-C785</f>
        <v>1</v>
      </c>
      <c r="E785">
        <f>AVERAGE(D785:D815)</f>
        <v>1.3548387096774193</v>
      </c>
      <c r="F785">
        <f>AVERAGE(E785:E835)</f>
        <v>1.6666666666666663</v>
      </c>
      <c r="G785">
        <f>E785 / 3 *100</f>
        <v>45.161290322580641</v>
      </c>
      <c r="H785">
        <f>EXP((E785 + 38.622) / 18.454)</f>
        <v>8.7259091908419446</v>
      </c>
    </row>
    <row r="786" spans="2:8" x14ac:dyDescent="0.15">
      <c r="B786">
        <v>15720</v>
      </c>
      <c r="C786">
        <v>26</v>
      </c>
      <c r="D786">
        <f>C787-C786</f>
        <v>2</v>
      </c>
      <c r="E786">
        <f>AVERAGE(D786:D816)</f>
        <v>1.4193548387096775</v>
      </c>
      <c r="F786">
        <f>AVERAGE(E786:E836)</f>
        <v>1.6729917773561034</v>
      </c>
      <c r="G786">
        <f>E786 / 3 *100</f>
        <v>47.311827956989248</v>
      </c>
      <c r="H786">
        <f>EXP((E786 + 38.622) / 18.454)</f>
        <v>8.7564688040888417</v>
      </c>
    </row>
    <row r="787" spans="2:8" x14ac:dyDescent="0.15">
      <c r="B787">
        <v>15740</v>
      </c>
      <c r="C787">
        <v>28</v>
      </c>
      <c r="D787">
        <f>C788-C787</f>
        <v>1</v>
      </c>
      <c r="E787">
        <f>AVERAGE(D787:D817)</f>
        <v>1.3870967741935485</v>
      </c>
      <c r="F787">
        <f>AVERAGE(E787:E837)</f>
        <v>1.6774193548387089</v>
      </c>
      <c r="G787">
        <f>E787 / 3 *100</f>
        <v>46.236559139784951</v>
      </c>
      <c r="H787">
        <f>EXP((E787 + 38.622) / 18.454)</f>
        <v>8.7411756427221832</v>
      </c>
    </row>
    <row r="788" spans="2:8" x14ac:dyDescent="0.15">
      <c r="B788">
        <v>15760</v>
      </c>
      <c r="C788">
        <v>29</v>
      </c>
      <c r="D788">
        <f>C789-C788</f>
        <v>1</v>
      </c>
      <c r="E788">
        <f>AVERAGE(D788:D818)</f>
        <v>1.4193548387096775</v>
      </c>
      <c r="F788">
        <f>AVERAGE(E788:E838)</f>
        <v>1.6837444655281457</v>
      </c>
      <c r="G788">
        <f>E788 / 3 *100</f>
        <v>47.311827956989248</v>
      </c>
      <c r="H788">
        <f>EXP((E788 + 38.622) / 18.454)</f>
        <v>8.7564688040888417</v>
      </c>
    </row>
    <row r="789" spans="2:8" x14ac:dyDescent="0.15">
      <c r="B789">
        <v>15780</v>
      </c>
      <c r="C789">
        <v>30</v>
      </c>
      <c r="D789">
        <f>C790-C789</f>
        <v>0</v>
      </c>
      <c r="E789">
        <f>AVERAGE(D789:D819)</f>
        <v>1.4838709677419355</v>
      </c>
      <c r="F789">
        <f>AVERAGE(E789:E839)</f>
        <v>1.6888045540796952</v>
      </c>
      <c r="G789">
        <f>E789 / 3 *100</f>
        <v>49.462365591397848</v>
      </c>
      <c r="H789">
        <f>EXP((E789 + 38.622) / 18.454)</f>
        <v>8.787135442281949</v>
      </c>
    </row>
    <row r="790" spans="2:8" x14ac:dyDescent="0.15">
      <c r="B790">
        <v>15800</v>
      </c>
      <c r="C790">
        <v>30</v>
      </c>
      <c r="D790">
        <f>C791-C790</f>
        <v>2</v>
      </c>
      <c r="E790">
        <f>AVERAGE(D790:D820)</f>
        <v>1.4838709677419355</v>
      </c>
      <c r="F790">
        <f>AVERAGE(E790:E840)</f>
        <v>1.6944971537001885</v>
      </c>
      <c r="G790">
        <f>E790 / 3 *100</f>
        <v>49.462365591397848</v>
      </c>
      <c r="H790">
        <f>EXP((E790 + 38.622) / 18.454)</f>
        <v>8.787135442281949</v>
      </c>
    </row>
    <row r="791" spans="2:8" x14ac:dyDescent="0.15">
      <c r="B791">
        <v>15820</v>
      </c>
      <c r="C791">
        <v>32</v>
      </c>
      <c r="D791">
        <f>C792-C791</f>
        <v>1</v>
      </c>
      <c r="E791">
        <f>AVERAGE(D791:D821)</f>
        <v>1.5161290322580645</v>
      </c>
      <c r="F791">
        <f>AVERAGE(E791:E841)</f>
        <v>1.7008222643896258</v>
      </c>
      <c r="G791">
        <f>E791 / 3 *100</f>
        <v>50.537634408602152</v>
      </c>
      <c r="H791">
        <f>EXP((E791 + 38.622) / 18.454)</f>
        <v>8.8025090128132053</v>
      </c>
    </row>
    <row r="792" spans="2:8" x14ac:dyDescent="0.15">
      <c r="B792">
        <v>15840</v>
      </c>
      <c r="C792">
        <v>33</v>
      </c>
      <c r="D792">
        <f>C793-C792</f>
        <v>0</v>
      </c>
      <c r="E792">
        <f>AVERAGE(D792:D822)</f>
        <v>1.5161290322580645</v>
      </c>
      <c r="F792">
        <f>AVERAGE(E792:E842)</f>
        <v>1.7065148640101193</v>
      </c>
      <c r="G792">
        <f>E792 / 3 *100</f>
        <v>50.537634408602152</v>
      </c>
      <c r="H792">
        <f>EXP((E792 + 38.622) / 18.454)</f>
        <v>8.8025090128132053</v>
      </c>
    </row>
    <row r="793" spans="2:8" x14ac:dyDescent="0.15">
      <c r="B793">
        <v>15860</v>
      </c>
      <c r="C793">
        <v>33</v>
      </c>
      <c r="D793">
        <f>C794-C793</f>
        <v>1</v>
      </c>
      <c r="E793">
        <f>AVERAGE(D793:D823)</f>
        <v>1.5483870967741935</v>
      </c>
      <c r="F793">
        <f>AVERAGE(E793:E843)</f>
        <v>1.7122074636306128</v>
      </c>
      <c r="G793">
        <f>E793 / 3 *100</f>
        <v>51.612903225806448</v>
      </c>
      <c r="H793">
        <f>EXP((E793 + 38.622) / 18.454)</f>
        <v>8.8179094802407754</v>
      </c>
    </row>
    <row r="794" spans="2:8" x14ac:dyDescent="0.15">
      <c r="B794">
        <v>15880</v>
      </c>
      <c r="C794">
        <v>34</v>
      </c>
      <c r="D794">
        <f>C795-C794</f>
        <v>2</v>
      </c>
      <c r="E794">
        <f>AVERAGE(D794:D824)</f>
        <v>1.5483870967741935</v>
      </c>
      <c r="F794">
        <f>AVERAGE(E794:E844)</f>
        <v>1.7153700189753311</v>
      </c>
      <c r="G794">
        <f>E794 / 3 *100</f>
        <v>51.612903225806448</v>
      </c>
      <c r="H794">
        <f>EXP((E794 + 38.622) / 18.454)</f>
        <v>8.8179094802407754</v>
      </c>
    </row>
    <row r="795" spans="2:8" x14ac:dyDescent="0.15">
      <c r="B795">
        <v>15900</v>
      </c>
      <c r="C795">
        <v>36</v>
      </c>
      <c r="D795">
        <f>C796-C795</f>
        <v>2</v>
      </c>
      <c r="E795">
        <f>AVERAGE(D795:D825)</f>
        <v>1.5483870967741935</v>
      </c>
      <c r="F795">
        <f>AVERAGE(E795:E845)</f>
        <v>1.7185325743200499</v>
      </c>
      <c r="G795">
        <f>E795 / 3 *100</f>
        <v>51.612903225806448</v>
      </c>
      <c r="H795">
        <f>EXP((E795 + 38.622) / 18.454)</f>
        <v>8.8179094802407754</v>
      </c>
    </row>
    <row r="796" spans="2:8" x14ac:dyDescent="0.15">
      <c r="B796">
        <v>15920</v>
      </c>
      <c r="C796">
        <v>38</v>
      </c>
      <c r="D796">
        <f>C797-C796</f>
        <v>2</v>
      </c>
      <c r="E796">
        <f>AVERAGE(D796:D826)</f>
        <v>1.5806451612903225</v>
      </c>
      <c r="F796">
        <f>AVERAGE(E796:E846)</f>
        <v>1.7216951296647685</v>
      </c>
      <c r="G796">
        <f>E796 / 3 *100</f>
        <v>52.688172043010752</v>
      </c>
      <c r="H796">
        <f>EXP((E796 + 38.622) / 18.454)</f>
        <v>8.8333368916222383</v>
      </c>
    </row>
    <row r="797" spans="2:8" x14ac:dyDescent="0.15">
      <c r="B797">
        <v>15940</v>
      </c>
      <c r="C797">
        <v>40</v>
      </c>
      <c r="D797">
        <f>C798-C797</f>
        <v>2</v>
      </c>
      <c r="E797">
        <f>AVERAGE(D797:D827)</f>
        <v>1.6129032258064515</v>
      </c>
      <c r="F797">
        <f>AVERAGE(E797:E847)</f>
        <v>1.7242251739405432</v>
      </c>
      <c r="G797">
        <f>E797 / 3 *100</f>
        <v>53.763440860215049</v>
      </c>
      <c r="H797">
        <f>EXP((E797 + 38.622) / 18.454)</f>
        <v>8.848791294097504</v>
      </c>
    </row>
    <row r="798" spans="2:8" x14ac:dyDescent="0.15">
      <c r="B798">
        <v>15960</v>
      </c>
      <c r="C798">
        <v>42</v>
      </c>
      <c r="D798">
        <f>C799-C798</f>
        <v>1</v>
      </c>
      <c r="E798">
        <f>AVERAGE(D798:D828)</f>
        <v>1.5806451612903225</v>
      </c>
      <c r="F798">
        <f>AVERAGE(E798:E848)</f>
        <v>1.7267552182163179</v>
      </c>
      <c r="G798">
        <f>E798 / 3 *100</f>
        <v>52.688172043010752</v>
      </c>
      <c r="H798">
        <f>EXP((E798 + 38.622) / 18.454)</f>
        <v>8.8333368916222383</v>
      </c>
    </row>
    <row r="799" spans="2:8" x14ac:dyDescent="0.15">
      <c r="B799">
        <v>15980</v>
      </c>
      <c r="C799">
        <v>43</v>
      </c>
      <c r="D799">
        <f>C800-C799</f>
        <v>1</v>
      </c>
      <c r="E799">
        <f>AVERAGE(D799:D829)</f>
        <v>1.6451612903225807</v>
      </c>
      <c r="F799">
        <f>AVERAGE(E799:E849)</f>
        <v>1.7292852624920927</v>
      </c>
      <c r="G799">
        <f>E799 / 3 *100</f>
        <v>54.838709677419359</v>
      </c>
      <c r="H799">
        <f>EXP((E799 + 38.622) / 18.454)</f>
        <v>8.8642727348889618</v>
      </c>
    </row>
    <row r="800" spans="2:8" x14ac:dyDescent="0.15">
      <c r="B800">
        <v>16000</v>
      </c>
      <c r="C800">
        <v>44</v>
      </c>
      <c r="D800">
        <f>C801-C800</f>
        <v>2</v>
      </c>
      <c r="E800">
        <f>AVERAGE(D800:D830)</f>
        <v>1.7096774193548387</v>
      </c>
      <c r="F800">
        <f>AVERAGE(E800:E850)</f>
        <v>1.7305502846299801</v>
      </c>
      <c r="G800">
        <f>E800 / 3 *100</f>
        <v>56.98924731182796</v>
      </c>
      <c r="H800">
        <f>EXP((E800 + 38.622) / 18.454)</f>
        <v>8.8953169207232055</v>
      </c>
    </row>
    <row r="801" spans="2:8" x14ac:dyDescent="0.15">
      <c r="B801">
        <v>16020</v>
      </c>
      <c r="C801">
        <v>46</v>
      </c>
      <c r="D801">
        <f>C802-C801</f>
        <v>2</v>
      </c>
      <c r="E801">
        <f>AVERAGE(D801:D831)</f>
        <v>1.6774193548387097</v>
      </c>
      <c r="F801">
        <f>AVERAGE(E801:E851)</f>
        <v>1.7311827956989241</v>
      </c>
      <c r="G801">
        <f>E801 / 3 *100</f>
        <v>55.913978494623663</v>
      </c>
      <c r="H801">
        <f>EXP((E801 + 38.622) / 18.454)</f>
        <v>8.8797812613016056</v>
      </c>
    </row>
    <row r="802" spans="2:8" x14ac:dyDescent="0.15">
      <c r="B802">
        <v>16040</v>
      </c>
      <c r="C802">
        <v>48</v>
      </c>
      <c r="D802">
        <f>C803-C802</f>
        <v>0</v>
      </c>
      <c r="E802">
        <f>AVERAGE(D802:D832)</f>
        <v>1.7096774193548387</v>
      </c>
      <c r="F802">
        <f>AVERAGE(E802:E852)</f>
        <v>1.7324478178368115</v>
      </c>
      <c r="G802">
        <f>E802 / 3 *100</f>
        <v>56.98924731182796</v>
      </c>
      <c r="H802">
        <f>EXP((E802 + 38.622) / 18.454)</f>
        <v>8.8953169207232055</v>
      </c>
    </row>
    <row r="803" spans="2:8" x14ac:dyDescent="0.15">
      <c r="B803">
        <v>16060</v>
      </c>
      <c r="C803">
        <v>48</v>
      </c>
      <c r="D803">
        <f>C804-C803</f>
        <v>3</v>
      </c>
      <c r="E803">
        <f>AVERAGE(D803:D833)</f>
        <v>1.7419354838709677</v>
      </c>
      <c r="F803">
        <f>AVERAGE(E803:E853)</f>
        <v>1.7318153067678677</v>
      </c>
      <c r="G803">
        <f>E803 / 3 *100</f>
        <v>58.064516129032263</v>
      </c>
      <c r="H803">
        <f>EXP((E803 + 38.622) / 18.454)</f>
        <v>8.9108797606244305</v>
      </c>
    </row>
    <row r="804" spans="2:8" x14ac:dyDescent="0.15">
      <c r="B804">
        <v>16080</v>
      </c>
      <c r="C804">
        <v>51</v>
      </c>
      <c r="D804">
        <f>C805-C804</f>
        <v>2</v>
      </c>
      <c r="E804">
        <f>AVERAGE(D804:D834)</f>
        <v>1.6774193548387097</v>
      </c>
      <c r="F804">
        <f>AVERAGE(E804:E854)</f>
        <v>1.7311827956989236</v>
      </c>
      <c r="G804">
        <f>E804 / 3 *100</f>
        <v>55.913978494623663</v>
      </c>
      <c r="H804">
        <f>EXP((E804 + 38.622) / 18.454)</f>
        <v>8.8797812613016056</v>
      </c>
    </row>
    <row r="805" spans="2:8" x14ac:dyDescent="0.15">
      <c r="B805">
        <v>16100</v>
      </c>
      <c r="C805">
        <v>53</v>
      </c>
      <c r="D805">
        <f>C806-C805</f>
        <v>0</v>
      </c>
      <c r="E805">
        <f>AVERAGE(D805:D835)</f>
        <v>1.6451612903225807</v>
      </c>
      <c r="F805">
        <f>AVERAGE(E805:E855)</f>
        <v>1.7305502846299798</v>
      </c>
      <c r="G805">
        <f>E805 / 3 *100</f>
        <v>54.838709677419359</v>
      </c>
      <c r="H805">
        <f>EXP((E805 + 38.622) / 18.454)</f>
        <v>8.8642727348889618</v>
      </c>
    </row>
    <row r="806" spans="2:8" x14ac:dyDescent="0.15">
      <c r="B806">
        <v>16120</v>
      </c>
      <c r="C806">
        <v>53</v>
      </c>
      <c r="D806">
        <f>C807-C806</f>
        <v>0</v>
      </c>
      <c r="E806">
        <f>AVERAGE(D806:D836)</f>
        <v>1.6774193548387097</v>
      </c>
      <c r="F806">
        <f>AVERAGE(E806:E856)</f>
        <v>1.7311827956989232</v>
      </c>
      <c r="G806">
        <f>E806 / 3 *100</f>
        <v>55.913978494623663</v>
      </c>
      <c r="H806">
        <f>EXP((E806 + 38.622) / 18.454)</f>
        <v>8.8797812613016056</v>
      </c>
    </row>
    <row r="807" spans="2:8" x14ac:dyDescent="0.15">
      <c r="B807">
        <v>16140</v>
      </c>
      <c r="C807">
        <v>53</v>
      </c>
      <c r="D807">
        <f>C808-C807</f>
        <v>2</v>
      </c>
      <c r="E807">
        <f>AVERAGE(D807:D837)</f>
        <v>1.7096774193548387</v>
      </c>
      <c r="F807">
        <f>AVERAGE(E807:E857)</f>
        <v>1.7305502846299794</v>
      </c>
      <c r="G807">
        <f>E807 / 3 *100</f>
        <v>56.98924731182796</v>
      </c>
      <c r="H807">
        <f>EXP((E807 + 38.622) / 18.454)</f>
        <v>8.8953169207232055</v>
      </c>
    </row>
    <row r="808" spans="2:8" x14ac:dyDescent="0.15">
      <c r="B808">
        <v>16160</v>
      </c>
      <c r="C808">
        <v>55</v>
      </c>
      <c r="D808">
        <f>C809-C808</f>
        <v>0</v>
      </c>
      <c r="E808">
        <f>AVERAGE(D808:D838)</f>
        <v>1.6774193548387097</v>
      </c>
      <c r="F808">
        <f>AVERAGE(E808:E858)</f>
        <v>1.7305502846299792</v>
      </c>
      <c r="G808">
        <f>E808 / 3 *100</f>
        <v>55.913978494623663</v>
      </c>
      <c r="H808">
        <f>EXP((E808 + 38.622) / 18.454)</f>
        <v>8.8797812613016056</v>
      </c>
    </row>
    <row r="809" spans="2:8" x14ac:dyDescent="0.15">
      <c r="B809">
        <v>16180</v>
      </c>
      <c r="C809">
        <v>55</v>
      </c>
      <c r="D809">
        <f>C810-C809</f>
        <v>3</v>
      </c>
      <c r="E809">
        <f>AVERAGE(D809:D839)</f>
        <v>1.7096774193548387</v>
      </c>
      <c r="F809">
        <f>AVERAGE(E809:E859)</f>
        <v>1.7305502846299792</v>
      </c>
      <c r="G809">
        <f>E809 / 3 *100</f>
        <v>56.98924731182796</v>
      </c>
      <c r="H809">
        <f>EXP((E809 + 38.622) / 18.454)</f>
        <v>8.8953169207232055</v>
      </c>
    </row>
    <row r="810" spans="2:8" x14ac:dyDescent="0.15">
      <c r="B810">
        <v>16200</v>
      </c>
      <c r="C810">
        <v>58</v>
      </c>
      <c r="D810">
        <f>C811-C810</f>
        <v>0</v>
      </c>
      <c r="E810">
        <f>AVERAGE(D810:D840)</f>
        <v>1.6774193548387097</v>
      </c>
      <c r="F810">
        <f>AVERAGE(E810:E860)</f>
        <v>1.7305502846299792</v>
      </c>
      <c r="G810">
        <f>E810 / 3 *100</f>
        <v>55.913978494623663</v>
      </c>
      <c r="H810">
        <f>EXP((E810 + 38.622) / 18.454)</f>
        <v>8.8797812613016056</v>
      </c>
    </row>
    <row r="811" spans="2:8" x14ac:dyDescent="0.15">
      <c r="B811">
        <v>16220</v>
      </c>
      <c r="C811">
        <v>58</v>
      </c>
      <c r="D811">
        <f>C812-C811</f>
        <v>3</v>
      </c>
      <c r="E811">
        <f>AVERAGE(D811:D841)</f>
        <v>1.7419354838709677</v>
      </c>
      <c r="F811">
        <f>AVERAGE(E811:E861)</f>
        <v>1.7318153067678668</v>
      </c>
      <c r="G811">
        <f>E811 / 3 *100</f>
        <v>58.064516129032263</v>
      </c>
      <c r="H811">
        <f>EXP((E811 + 38.622) / 18.454)</f>
        <v>8.9108797606244305</v>
      </c>
    </row>
    <row r="812" spans="2:8" x14ac:dyDescent="0.15">
      <c r="B812">
        <v>16240</v>
      </c>
      <c r="C812">
        <v>61</v>
      </c>
      <c r="D812">
        <f>C813-C812</f>
        <v>0</v>
      </c>
      <c r="E812">
        <f>AVERAGE(D812:D842)</f>
        <v>1.7419354838709677</v>
      </c>
      <c r="F812">
        <f>AVERAGE(E812:E862)</f>
        <v>1.7318153067678668</v>
      </c>
      <c r="G812">
        <f>E812 / 3 *100</f>
        <v>58.064516129032263</v>
      </c>
      <c r="H812">
        <f>EXP((E812 + 38.622) / 18.454)</f>
        <v>8.9108797606244305</v>
      </c>
    </row>
    <row r="813" spans="2:8" x14ac:dyDescent="0.15">
      <c r="B813">
        <v>16260</v>
      </c>
      <c r="C813">
        <v>61</v>
      </c>
      <c r="D813">
        <f>C814-C813</f>
        <v>3</v>
      </c>
      <c r="E813">
        <f>AVERAGE(D813:D843)</f>
        <v>1.8387096774193548</v>
      </c>
      <c r="F813">
        <f>AVERAGE(E813:E863)</f>
        <v>1.7311827956989232</v>
      </c>
      <c r="G813">
        <f>E813 / 3 *100</f>
        <v>61.29032258064516</v>
      </c>
      <c r="H813">
        <f>EXP((E813 + 38.622) / 18.454)</f>
        <v>8.9577318391592495</v>
      </c>
    </row>
    <row r="814" spans="2:8" x14ac:dyDescent="0.15">
      <c r="B814">
        <v>16280</v>
      </c>
      <c r="C814">
        <v>64</v>
      </c>
      <c r="D814">
        <f>C815-C814</f>
        <v>1</v>
      </c>
      <c r="E814">
        <f>AVERAGE(D814:D844)</f>
        <v>1.8387096774193548</v>
      </c>
      <c r="F814">
        <f>AVERAGE(E814:E864)</f>
        <v>1.7280202403542047</v>
      </c>
      <c r="G814">
        <f>E814 / 3 *100</f>
        <v>61.29032258064516</v>
      </c>
      <c r="H814">
        <f>EXP((E814 + 38.622) / 18.454)</f>
        <v>8.9577318391592495</v>
      </c>
    </row>
    <row r="815" spans="2:8" x14ac:dyDescent="0.15">
      <c r="B815">
        <v>16300</v>
      </c>
      <c r="C815">
        <v>65</v>
      </c>
      <c r="D815">
        <f>C816-C815</f>
        <v>2</v>
      </c>
      <c r="E815">
        <f>AVERAGE(D815:D845)</f>
        <v>1.8387096774193548</v>
      </c>
      <c r="F815">
        <f>AVERAGE(E815:E865)</f>
        <v>1.7267552182163177</v>
      </c>
      <c r="G815">
        <f>E815 / 3 *100</f>
        <v>61.29032258064516</v>
      </c>
      <c r="H815">
        <f>EXP((E815 + 38.622) / 18.454)</f>
        <v>8.9577318391592495</v>
      </c>
    </row>
    <row r="816" spans="2:8" x14ac:dyDescent="0.15">
      <c r="B816">
        <v>16320</v>
      </c>
      <c r="C816">
        <v>67</v>
      </c>
      <c r="D816">
        <f>C817-C816</f>
        <v>3</v>
      </c>
      <c r="E816">
        <f>AVERAGE(D816:D846)</f>
        <v>1.8064516129032258</v>
      </c>
      <c r="F816">
        <f>AVERAGE(E816:E866)</f>
        <v>1.7254901960784306</v>
      </c>
      <c r="G816">
        <f>E816 / 3 *100</f>
        <v>60.215053763440864</v>
      </c>
      <c r="H816">
        <f>EXP((E816 + 38.622) / 18.454)</f>
        <v>8.9420871721638591</v>
      </c>
    </row>
    <row r="817" spans="2:8" x14ac:dyDescent="0.15">
      <c r="B817">
        <v>16340</v>
      </c>
      <c r="C817">
        <v>70</v>
      </c>
      <c r="D817">
        <f>C818-C817</f>
        <v>1</v>
      </c>
      <c r="E817">
        <f>AVERAGE(D817:D847)</f>
        <v>1.7096774193548387</v>
      </c>
      <c r="F817">
        <f>AVERAGE(E817:E867)</f>
        <v>1.7254901960784308</v>
      </c>
      <c r="G817">
        <f>E817 / 3 *100</f>
        <v>56.98924731182796</v>
      </c>
      <c r="H817">
        <f>EXP((E817 + 38.622) / 18.454)</f>
        <v>8.8953169207232055</v>
      </c>
    </row>
    <row r="818" spans="2:8" x14ac:dyDescent="0.15">
      <c r="B818">
        <v>16360</v>
      </c>
      <c r="C818">
        <v>71</v>
      </c>
      <c r="D818">
        <f>C819-C818</f>
        <v>2</v>
      </c>
      <c r="E818">
        <f>AVERAGE(D818:D848)</f>
        <v>1.7741935483870968</v>
      </c>
      <c r="F818">
        <f>AVERAGE(E818:E868)</f>
        <v>1.7292852624920929</v>
      </c>
      <c r="G818">
        <f>E818 / 3 *100</f>
        <v>59.13978494623656</v>
      </c>
      <c r="H818">
        <f>EXP((E818 + 38.622) / 18.454)</f>
        <v>8.9264698285590072</v>
      </c>
    </row>
    <row r="819" spans="2:8" x14ac:dyDescent="0.15">
      <c r="B819">
        <v>16380</v>
      </c>
      <c r="C819">
        <v>73</v>
      </c>
      <c r="D819">
        <f>C820-C819</f>
        <v>3</v>
      </c>
      <c r="E819">
        <f>AVERAGE(D819:D849)</f>
        <v>1.8064516129032258</v>
      </c>
      <c r="F819">
        <f>AVERAGE(E819:E869)</f>
        <v>1.7318153067678683</v>
      </c>
      <c r="G819">
        <f>E819 / 3 *100</f>
        <v>60.215053763440864</v>
      </c>
      <c r="H819">
        <f>EXP((E819 + 38.622) / 18.454)</f>
        <v>8.9420871721638591</v>
      </c>
    </row>
    <row r="820" spans="2:8" x14ac:dyDescent="0.15">
      <c r="B820">
        <v>16400</v>
      </c>
      <c r="C820">
        <v>76</v>
      </c>
      <c r="D820">
        <f>C821-C820</f>
        <v>0</v>
      </c>
      <c r="E820">
        <f>AVERAGE(D820:D850)</f>
        <v>1.7419354838709677</v>
      </c>
      <c r="F820">
        <f>AVERAGE(E820:E870)</f>
        <v>1.7356103731815304</v>
      </c>
      <c r="G820">
        <f>E820 / 3 *100</f>
        <v>58.064516129032263</v>
      </c>
      <c r="H820">
        <f>EXP((E820 + 38.622) / 18.454)</f>
        <v>8.9108797606244305</v>
      </c>
    </row>
    <row r="821" spans="2:8" x14ac:dyDescent="0.15">
      <c r="B821">
        <v>16420</v>
      </c>
      <c r="C821">
        <v>76</v>
      </c>
      <c r="D821">
        <f>C822-C821</f>
        <v>3</v>
      </c>
      <c r="E821">
        <f>AVERAGE(D821:D851)</f>
        <v>1.8064516129032258</v>
      </c>
      <c r="F821">
        <f>AVERAGE(E821:E871)</f>
        <v>1.7387729285262492</v>
      </c>
      <c r="G821">
        <f>E821 / 3 *100</f>
        <v>60.215053763440864</v>
      </c>
      <c r="H821">
        <f>EXP((E821 + 38.622) / 18.454)</f>
        <v>8.9420871721638591</v>
      </c>
    </row>
    <row r="822" spans="2:8" x14ac:dyDescent="0.15">
      <c r="B822">
        <v>16440</v>
      </c>
      <c r="C822">
        <v>79</v>
      </c>
      <c r="D822">
        <f>C823-C822</f>
        <v>1</v>
      </c>
      <c r="E822">
        <f>AVERAGE(D822:D852)</f>
        <v>1.8064516129032258</v>
      </c>
      <c r="F822">
        <f>AVERAGE(E822:E872)</f>
        <v>1.7406704617330804</v>
      </c>
      <c r="G822">
        <f>E822 / 3 *100</f>
        <v>60.215053763440864</v>
      </c>
      <c r="H822">
        <f>EXP((E822 + 38.622) / 18.454)</f>
        <v>8.9420871721638591</v>
      </c>
    </row>
    <row r="823" spans="2:8" x14ac:dyDescent="0.15">
      <c r="B823">
        <v>16460</v>
      </c>
      <c r="C823">
        <v>80</v>
      </c>
      <c r="D823">
        <f>C824-C823</f>
        <v>1</v>
      </c>
      <c r="E823">
        <f>AVERAGE(D823:D853)</f>
        <v>1.7741935483870968</v>
      </c>
      <c r="F823">
        <f>AVERAGE(E823:E873)</f>
        <v>1.7419354838709682</v>
      </c>
      <c r="G823">
        <f>E823 / 3 *100</f>
        <v>59.13978494623656</v>
      </c>
      <c r="H823">
        <f>EXP((E823 + 38.622) / 18.454)</f>
        <v>8.9264698285590072</v>
      </c>
    </row>
    <row r="824" spans="2:8" x14ac:dyDescent="0.15">
      <c r="B824">
        <v>16480</v>
      </c>
      <c r="C824">
        <v>81</v>
      </c>
      <c r="D824">
        <f>C825-C824</f>
        <v>1</v>
      </c>
      <c r="E824">
        <f>AVERAGE(D824:D854)</f>
        <v>1.8387096774193548</v>
      </c>
      <c r="F824">
        <f>AVERAGE(E824:E874)</f>
        <v>1.7432005060088558</v>
      </c>
      <c r="G824">
        <f>E824 / 3 *100</f>
        <v>61.29032258064516</v>
      </c>
      <c r="H824">
        <f>EXP((E824 + 38.622) / 18.454)</f>
        <v>8.9577318391592495</v>
      </c>
    </row>
    <row r="825" spans="2:8" x14ac:dyDescent="0.15">
      <c r="B825">
        <v>16500</v>
      </c>
      <c r="C825">
        <v>82</v>
      </c>
      <c r="D825">
        <f>C826-C825</f>
        <v>2</v>
      </c>
      <c r="E825">
        <f>AVERAGE(D825:D855)</f>
        <v>1.8064516129032258</v>
      </c>
      <c r="F825">
        <f>AVERAGE(E825:E875)</f>
        <v>1.7444655281467434</v>
      </c>
      <c r="G825">
        <f>E825 / 3 *100</f>
        <v>60.215053763440864</v>
      </c>
      <c r="H825">
        <f>EXP((E825 + 38.622) / 18.454)</f>
        <v>8.9420871721638591</v>
      </c>
    </row>
    <row r="826" spans="2:8" x14ac:dyDescent="0.15">
      <c r="B826">
        <v>16520</v>
      </c>
      <c r="C826">
        <v>84</v>
      </c>
      <c r="D826">
        <f>C827-C826</f>
        <v>3</v>
      </c>
      <c r="E826">
        <f>AVERAGE(D826:D856)</f>
        <v>1.8387096774193548</v>
      </c>
      <c r="F826">
        <f>AVERAGE(E826:E876)</f>
        <v>1.7463630613535748</v>
      </c>
      <c r="G826">
        <f>E826 / 3 *100</f>
        <v>61.29032258064516</v>
      </c>
      <c r="H826">
        <f>EXP((E826 + 38.622) / 18.454)</f>
        <v>8.9577318391592495</v>
      </c>
    </row>
    <row r="827" spans="2:8" x14ac:dyDescent="0.15">
      <c r="B827">
        <v>16540</v>
      </c>
      <c r="C827">
        <v>87</v>
      </c>
      <c r="D827">
        <f>C828-C827</f>
        <v>3</v>
      </c>
      <c r="E827">
        <f>AVERAGE(D827:D857)</f>
        <v>1.7419354838709677</v>
      </c>
      <c r="F827">
        <f>AVERAGE(E827:E877)</f>
        <v>1.7476280834914621</v>
      </c>
      <c r="G827">
        <f>E827 / 3 *100</f>
        <v>58.064516129032263</v>
      </c>
      <c r="H827">
        <f>EXP((E827 + 38.622) / 18.454)</f>
        <v>8.9108797606244305</v>
      </c>
    </row>
    <row r="828" spans="2:8" x14ac:dyDescent="0.15">
      <c r="B828">
        <v>16560</v>
      </c>
      <c r="C828">
        <v>90</v>
      </c>
      <c r="D828">
        <f>C829-C828</f>
        <v>1</v>
      </c>
      <c r="E828">
        <f>AVERAGE(D828:D858)</f>
        <v>1.7419354838709677</v>
      </c>
      <c r="F828">
        <f>AVERAGE(E828:E878)</f>
        <v>1.7507906388361809</v>
      </c>
      <c r="G828">
        <f>E828 / 3 *100</f>
        <v>58.064516129032263</v>
      </c>
      <c r="H828">
        <f>EXP((E828 + 38.622) / 18.454)</f>
        <v>8.9108797606244305</v>
      </c>
    </row>
    <row r="829" spans="2:8" x14ac:dyDescent="0.15">
      <c r="B829">
        <v>16580</v>
      </c>
      <c r="C829">
        <v>91</v>
      </c>
      <c r="D829">
        <f>C830-C829</f>
        <v>3</v>
      </c>
      <c r="E829">
        <f>AVERAGE(D829:D859)</f>
        <v>1.7741935483870968</v>
      </c>
      <c r="F829">
        <f>AVERAGE(E829:E879)</f>
        <v>1.7539531941808992</v>
      </c>
      <c r="G829">
        <f>E829 / 3 *100</f>
        <v>59.13978494623656</v>
      </c>
      <c r="H829">
        <f>EXP((E829 + 38.622) / 18.454)</f>
        <v>8.9264698285590072</v>
      </c>
    </row>
    <row r="830" spans="2:8" x14ac:dyDescent="0.15">
      <c r="B830">
        <v>16600</v>
      </c>
      <c r="C830">
        <v>94</v>
      </c>
      <c r="D830">
        <f>C831-C830</f>
        <v>3</v>
      </c>
      <c r="E830">
        <f>AVERAGE(D830:D860)</f>
        <v>1.6774193548387097</v>
      </c>
      <c r="F830">
        <f>AVERAGE(E830:E880)</f>
        <v>1.7571157495256178</v>
      </c>
      <c r="G830">
        <f>E830 / 3 *100</f>
        <v>55.913978494623663</v>
      </c>
      <c r="H830">
        <f>EXP((E830 + 38.622) / 18.454)</f>
        <v>8.8797812613016056</v>
      </c>
    </row>
    <row r="831" spans="2:8" x14ac:dyDescent="0.15">
      <c r="B831">
        <v>16620</v>
      </c>
      <c r="C831">
        <v>97</v>
      </c>
      <c r="D831">
        <f>C832-C831</f>
        <v>1</v>
      </c>
      <c r="E831">
        <f>AVERAGE(D831:D861)</f>
        <v>1.6129032258064515</v>
      </c>
      <c r="F831">
        <f>AVERAGE(E831:E881)</f>
        <v>1.7621758380771673</v>
      </c>
      <c r="G831">
        <f>E831 / 3 *100</f>
        <v>53.763440860215049</v>
      </c>
      <c r="H831">
        <f>EXP((E831 + 38.622) / 18.454)</f>
        <v>8.848791294097504</v>
      </c>
    </row>
    <row r="832" spans="2:8" x14ac:dyDescent="0.15">
      <c r="B832">
        <v>16640</v>
      </c>
      <c r="C832">
        <v>98</v>
      </c>
      <c r="D832">
        <f>C833-C832</f>
        <v>3</v>
      </c>
      <c r="E832">
        <f>AVERAGE(D832:D862)</f>
        <v>1.6451612903225807</v>
      </c>
      <c r="F832">
        <f>AVERAGE(E832:E882)</f>
        <v>1.7685009487666044</v>
      </c>
      <c r="G832">
        <f>E832 / 3 *100</f>
        <v>54.838709677419359</v>
      </c>
      <c r="H832">
        <f>EXP((E832 + 38.622) / 18.454)</f>
        <v>8.8642727348889618</v>
      </c>
    </row>
    <row r="833" spans="2:8" x14ac:dyDescent="0.15">
      <c r="B833">
        <v>16660</v>
      </c>
      <c r="C833">
        <v>101</v>
      </c>
      <c r="D833">
        <f>C834-C833</f>
        <v>1</v>
      </c>
      <c r="E833">
        <f>AVERAGE(D833:D863)</f>
        <v>1.6129032258064515</v>
      </c>
      <c r="F833">
        <f>AVERAGE(E833:E883)</f>
        <v>1.7748260594560417</v>
      </c>
      <c r="G833">
        <f>E833 / 3 *100</f>
        <v>53.763440860215049</v>
      </c>
      <c r="H833">
        <f>EXP((E833 + 38.622) / 18.454)</f>
        <v>8.848791294097504</v>
      </c>
    </row>
    <row r="834" spans="2:8" x14ac:dyDescent="0.15">
      <c r="B834">
        <v>16680</v>
      </c>
      <c r="C834">
        <v>102</v>
      </c>
      <c r="D834">
        <f>C835-C834</f>
        <v>1</v>
      </c>
      <c r="E834">
        <f>AVERAGE(D834:D864)</f>
        <v>1.5806451612903225</v>
      </c>
      <c r="F834">
        <f>AVERAGE(E834:E884)</f>
        <v>1.7817836812144225</v>
      </c>
      <c r="G834">
        <f>E834 / 3 *100</f>
        <v>52.688172043010752</v>
      </c>
      <c r="H834">
        <f>EXP((E834 + 38.622) / 18.454)</f>
        <v>8.8333368916222383</v>
      </c>
    </row>
    <row r="835" spans="2:8" x14ac:dyDescent="0.15">
      <c r="B835">
        <v>16700</v>
      </c>
      <c r="C835">
        <v>103</v>
      </c>
      <c r="D835">
        <f>C836-C835</f>
        <v>1</v>
      </c>
      <c r="E835">
        <f>AVERAGE(D835:D865)</f>
        <v>1.6451612903225807</v>
      </c>
      <c r="F835">
        <f>AVERAGE(E835:E885)</f>
        <v>1.789373814041747</v>
      </c>
      <c r="G835">
        <f>E835 / 3 *100</f>
        <v>54.838709677419359</v>
      </c>
      <c r="H835">
        <f>EXP((E835 + 38.622) / 18.454)</f>
        <v>8.8642727348889618</v>
      </c>
    </row>
    <row r="836" spans="2:8" x14ac:dyDescent="0.15">
      <c r="B836">
        <v>16720</v>
      </c>
      <c r="C836">
        <v>104</v>
      </c>
      <c r="D836">
        <f>C837-C836</f>
        <v>1</v>
      </c>
      <c r="E836">
        <f>AVERAGE(D836:D866)</f>
        <v>1.6774193548387097</v>
      </c>
      <c r="F836">
        <f>AVERAGE(E836:E886)</f>
        <v>1.7956989247311839</v>
      </c>
      <c r="G836">
        <f>E836 / 3 *100</f>
        <v>55.913978494623663</v>
      </c>
      <c r="H836">
        <f>EXP((E836 + 38.622) / 18.454)</f>
        <v>8.8797812613016056</v>
      </c>
    </row>
    <row r="837" spans="2:8" x14ac:dyDescent="0.15">
      <c r="B837">
        <v>16740</v>
      </c>
      <c r="C837">
        <v>105</v>
      </c>
      <c r="D837">
        <f>C838-C837</f>
        <v>1</v>
      </c>
      <c r="E837">
        <f>AVERAGE(D837:D867)</f>
        <v>1.6451612903225807</v>
      </c>
      <c r="F837">
        <f>AVERAGE(E837:E887)</f>
        <v>1.8013915243516774</v>
      </c>
      <c r="G837">
        <f>E837 / 3 *100</f>
        <v>54.838709677419359</v>
      </c>
      <c r="H837">
        <f>EXP((E837 + 38.622) / 18.454)</f>
        <v>8.8642727348889618</v>
      </c>
    </row>
    <row r="838" spans="2:8" x14ac:dyDescent="0.15">
      <c r="B838">
        <v>16760</v>
      </c>
      <c r="C838">
        <v>106</v>
      </c>
      <c r="D838">
        <f>C839-C838</f>
        <v>1</v>
      </c>
      <c r="E838">
        <f>AVERAGE(D838:D868)</f>
        <v>1.7096774193548387</v>
      </c>
      <c r="F838">
        <f>AVERAGE(E838:E888)</f>
        <v>1.8070841239721702</v>
      </c>
      <c r="G838">
        <f>E838 / 3 *100</f>
        <v>56.98924731182796</v>
      </c>
      <c r="H838">
        <f>EXP((E838 + 38.622) / 18.454)</f>
        <v>8.8953169207232055</v>
      </c>
    </row>
    <row r="839" spans="2:8" x14ac:dyDescent="0.15">
      <c r="B839">
        <v>16780</v>
      </c>
      <c r="C839">
        <v>107</v>
      </c>
      <c r="D839">
        <f>C840-C839</f>
        <v>1</v>
      </c>
      <c r="E839">
        <f>AVERAGE(D839:D869)</f>
        <v>1.6774193548387097</v>
      </c>
      <c r="F839">
        <f>AVERAGE(E839:E889)</f>
        <v>1.8108791903858323</v>
      </c>
      <c r="G839">
        <f>E839 / 3 *100</f>
        <v>55.913978494623663</v>
      </c>
      <c r="H839">
        <f>EXP((E839 + 38.622) / 18.454)</f>
        <v>8.8797812613016056</v>
      </c>
    </row>
    <row r="840" spans="2:8" x14ac:dyDescent="0.15">
      <c r="B840">
        <v>16800</v>
      </c>
      <c r="C840">
        <v>108</v>
      </c>
      <c r="D840">
        <f>C841-C840</f>
        <v>2</v>
      </c>
      <c r="E840">
        <f>AVERAGE(D840:D870)</f>
        <v>1.7741935483870968</v>
      </c>
      <c r="F840">
        <f>AVERAGE(E840:E890)</f>
        <v>1.8146742567994945</v>
      </c>
      <c r="G840">
        <f>E840 / 3 *100</f>
        <v>59.13978494623656</v>
      </c>
      <c r="H840">
        <f>EXP((E840 + 38.622) / 18.454)</f>
        <v>8.9264698285590072</v>
      </c>
    </row>
    <row r="841" spans="2:8" x14ac:dyDescent="0.15">
      <c r="B841">
        <v>16820</v>
      </c>
      <c r="C841">
        <v>110</v>
      </c>
      <c r="D841">
        <f>C842-C841</f>
        <v>2</v>
      </c>
      <c r="E841">
        <f>AVERAGE(D841:D871)</f>
        <v>1.8064516129032258</v>
      </c>
      <c r="F841">
        <f>AVERAGE(E841:E891)</f>
        <v>1.8153067678684385</v>
      </c>
      <c r="G841">
        <f>E841 / 3 *100</f>
        <v>60.215053763440864</v>
      </c>
      <c r="H841">
        <f>EXP((E841 + 38.622) / 18.454)</f>
        <v>8.9420871721638591</v>
      </c>
    </row>
    <row r="842" spans="2:8" x14ac:dyDescent="0.15">
      <c r="B842">
        <v>16840</v>
      </c>
      <c r="C842">
        <v>112</v>
      </c>
      <c r="D842">
        <f>C843-C842</f>
        <v>3</v>
      </c>
      <c r="E842">
        <f>AVERAGE(D842:D872)</f>
        <v>1.8064516129032258</v>
      </c>
      <c r="F842">
        <f>AVERAGE(E842:E892)</f>
        <v>1.8146742567994949</v>
      </c>
      <c r="G842">
        <f>E842 / 3 *100</f>
        <v>60.215053763440864</v>
      </c>
      <c r="H842">
        <f>EXP((E842 + 38.622) / 18.454)</f>
        <v>8.9420871721638591</v>
      </c>
    </row>
    <row r="843" spans="2:8" x14ac:dyDescent="0.15">
      <c r="B843">
        <v>16860</v>
      </c>
      <c r="C843">
        <v>115</v>
      </c>
      <c r="D843">
        <f>C844-C843</f>
        <v>3</v>
      </c>
      <c r="E843">
        <f>AVERAGE(D843:D873)</f>
        <v>1.8064516129032258</v>
      </c>
      <c r="F843">
        <f>AVERAGE(E843:E893)</f>
        <v>1.8146742567994949</v>
      </c>
      <c r="G843">
        <f>E843 / 3 *100</f>
        <v>60.215053763440864</v>
      </c>
      <c r="H843">
        <f>EXP((E843 + 38.622) / 18.454)</f>
        <v>8.9420871721638591</v>
      </c>
    </row>
    <row r="844" spans="2:8" x14ac:dyDescent="0.15">
      <c r="B844">
        <v>16880</v>
      </c>
      <c r="C844">
        <v>118</v>
      </c>
      <c r="D844">
        <f>C845-C844</f>
        <v>3</v>
      </c>
      <c r="E844">
        <f>AVERAGE(D844:D874)</f>
        <v>1.7096774193548387</v>
      </c>
      <c r="F844">
        <f>AVERAGE(E844:E894)</f>
        <v>1.8159392789373825</v>
      </c>
      <c r="G844">
        <f>E844 / 3 *100</f>
        <v>56.98924731182796</v>
      </c>
      <c r="H844">
        <f>EXP((E844 + 38.622) / 18.454)</f>
        <v>8.8953169207232055</v>
      </c>
    </row>
    <row r="845" spans="2:8" x14ac:dyDescent="0.15">
      <c r="B845">
        <v>16900</v>
      </c>
      <c r="C845">
        <v>121</v>
      </c>
      <c r="D845">
        <f>C846-C845</f>
        <v>1</v>
      </c>
      <c r="E845">
        <f>AVERAGE(D845:D875)</f>
        <v>1.7096774193548387</v>
      </c>
      <c r="F845">
        <f>AVERAGE(E845:E895)</f>
        <v>1.8191018342821008</v>
      </c>
      <c r="G845">
        <f>E845 / 3 *100</f>
        <v>56.98924731182796</v>
      </c>
      <c r="H845">
        <f>EXP((E845 + 38.622) / 18.454)</f>
        <v>8.8953169207232055</v>
      </c>
    </row>
    <row r="846" spans="2:8" x14ac:dyDescent="0.15">
      <c r="B846">
        <v>16920</v>
      </c>
      <c r="C846">
        <v>122</v>
      </c>
      <c r="D846">
        <f>C847-C846</f>
        <v>1</v>
      </c>
      <c r="E846">
        <f>AVERAGE(D846:D876)</f>
        <v>1.7096774193548387</v>
      </c>
      <c r="F846">
        <f>AVERAGE(E846:E896)</f>
        <v>1.821631878557876</v>
      </c>
      <c r="G846">
        <f>E846 / 3 *100</f>
        <v>56.98924731182796</v>
      </c>
      <c r="H846">
        <f>EXP((E846 + 38.622) / 18.454)</f>
        <v>8.8953169207232055</v>
      </c>
    </row>
    <row r="847" spans="2:8" x14ac:dyDescent="0.15">
      <c r="B847">
        <v>16940</v>
      </c>
      <c r="C847">
        <v>123</v>
      </c>
      <c r="D847">
        <f>C848-C847</f>
        <v>0</v>
      </c>
      <c r="E847">
        <f>AVERAGE(D847:D877)</f>
        <v>1.7096774193548387</v>
      </c>
      <c r="F847">
        <f>AVERAGE(E847:E897)</f>
        <v>1.8228969006957636</v>
      </c>
      <c r="G847">
        <f>E847 / 3 *100</f>
        <v>56.98924731182796</v>
      </c>
      <c r="H847">
        <f>EXP((E847 + 38.622) / 18.454)</f>
        <v>8.8953169207232055</v>
      </c>
    </row>
    <row r="848" spans="2:8" x14ac:dyDescent="0.15">
      <c r="B848">
        <v>16960</v>
      </c>
      <c r="C848">
        <v>123</v>
      </c>
      <c r="D848">
        <f>C849-C848</f>
        <v>3</v>
      </c>
      <c r="E848">
        <f>AVERAGE(D848:D878)</f>
        <v>1.7419354838709677</v>
      </c>
      <c r="F848">
        <f>AVERAGE(E848:E898)</f>
        <v>1.823529411764707</v>
      </c>
      <c r="G848">
        <f>E848 / 3 *100</f>
        <v>58.064516129032263</v>
      </c>
      <c r="H848">
        <f>EXP((E848 + 38.622) / 18.454)</f>
        <v>8.9108797606244305</v>
      </c>
    </row>
    <row r="849" spans="2:8" x14ac:dyDescent="0.15">
      <c r="B849">
        <v>16980</v>
      </c>
      <c r="C849">
        <v>126</v>
      </c>
      <c r="D849">
        <f>C850-C849</f>
        <v>3</v>
      </c>
      <c r="E849">
        <f>AVERAGE(D849:D879)</f>
        <v>1.7096774193548387</v>
      </c>
      <c r="F849">
        <f>AVERAGE(E849:E899)</f>
        <v>1.8222643896268196</v>
      </c>
      <c r="G849">
        <f>E849 / 3 *100</f>
        <v>56.98924731182796</v>
      </c>
      <c r="H849">
        <f>EXP((E849 + 38.622) / 18.454)</f>
        <v>8.8953169207232055</v>
      </c>
    </row>
    <row r="850" spans="2:8" x14ac:dyDescent="0.15">
      <c r="B850">
        <v>17000</v>
      </c>
      <c r="C850">
        <v>129</v>
      </c>
      <c r="D850">
        <f>C851-C850</f>
        <v>1</v>
      </c>
      <c r="E850">
        <f>AVERAGE(D850:D880)</f>
        <v>1.7096774193548387</v>
      </c>
      <c r="F850">
        <f>AVERAGE(E850:E900)</f>
        <v>1.820999367488932</v>
      </c>
      <c r="G850">
        <f>E850 / 3 *100</f>
        <v>56.98924731182796</v>
      </c>
      <c r="H850">
        <f>EXP((E850 + 38.622) / 18.454)</f>
        <v>8.8953169207232055</v>
      </c>
    </row>
    <row r="851" spans="2:8" x14ac:dyDescent="0.15">
      <c r="B851">
        <v>17020</v>
      </c>
      <c r="C851">
        <v>130</v>
      </c>
      <c r="D851">
        <f>C852-C851</f>
        <v>2</v>
      </c>
      <c r="E851">
        <f>AVERAGE(D851:D881)</f>
        <v>1.7419354838709677</v>
      </c>
      <c r="F851">
        <f>AVERAGE(E851:E901)</f>
        <v>1.818469323213157</v>
      </c>
      <c r="G851">
        <f>E851 / 3 *100</f>
        <v>58.064516129032263</v>
      </c>
      <c r="H851">
        <f>EXP((E851 + 38.622) / 18.454)</f>
        <v>8.9108797606244305</v>
      </c>
    </row>
    <row r="852" spans="2:8" x14ac:dyDescent="0.15">
      <c r="B852">
        <v>17040</v>
      </c>
      <c r="C852">
        <v>132</v>
      </c>
      <c r="D852">
        <f>C853-C852</f>
        <v>3</v>
      </c>
      <c r="E852">
        <f>AVERAGE(D852:D882)</f>
        <v>1.7419354838709677</v>
      </c>
      <c r="F852">
        <f>AVERAGE(E852:E902)</f>
        <v>1.8159392789373823</v>
      </c>
      <c r="G852">
        <f>E852 / 3 *100</f>
        <v>58.064516129032263</v>
      </c>
      <c r="H852">
        <f>EXP((E852 + 38.622) / 18.454)</f>
        <v>8.9108797606244305</v>
      </c>
    </row>
    <row r="853" spans="2:8" x14ac:dyDescent="0.15">
      <c r="B853">
        <v>17060</v>
      </c>
      <c r="C853">
        <v>135</v>
      </c>
      <c r="D853">
        <f>C854-C853</f>
        <v>0</v>
      </c>
      <c r="E853">
        <f>AVERAGE(D853:D883)</f>
        <v>1.6774193548387097</v>
      </c>
      <c r="F853">
        <f>AVERAGE(E853:E903)</f>
        <v>1.8115117014547761</v>
      </c>
      <c r="G853">
        <f>E853 / 3 *100</f>
        <v>55.913978494623663</v>
      </c>
      <c r="H853">
        <f>EXP((E853 + 38.622) / 18.454)</f>
        <v>8.8797812613016056</v>
      </c>
    </row>
    <row r="854" spans="2:8" x14ac:dyDescent="0.15">
      <c r="B854">
        <v>17080</v>
      </c>
      <c r="C854">
        <v>135</v>
      </c>
      <c r="D854">
        <f>C855-C854</f>
        <v>3</v>
      </c>
      <c r="E854">
        <f>AVERAGE(D854:D884)</f>
        <v>1.7096774193548387</v>
      </c>
      <c r="F854">
        <f>AVERAGE(E854:E904)</f>
        <v>1.809614168247945</v>
      </c>
      <c r="G854">
        <f>E854 / 3 *100</f>
        <v>56.98924731182796</v>
      </c>
      <c r="H854">
        <f>EXP((E854 + 38.622) / 18.454)</f>
        <v>8.8953169207232055</v>
      </c>
    </row>
    <row r="855" spans="2:8" x14ac:dyDescent="0.15">
      <c r="B855">
        <v>17100</v>
      </c>
      <c r="C855">
        <v>138</v>
      </c>
      <c r="D855">
        <f>C856-C855</f>
        <v>0</v>
      </c>
      <c r="E855">
        <f>AVERAGE(D855:D885)</f>
        <v>1.6451612903225807</v>
      </c>
      <c r="F855">
        <f>AVERAGE(E855:E905)</f>
        <v>1.8058191018342826</v>
      </c>
      <c r="G855">
        <f>E855 / 3 *100</f>
        <v>54.838709677419359</v>
      </c>
      <c r="H855">
        <f>EXP((E855 + 38.622) / 18.454)</f>
        <v>8.8642727348889618</v>
      </c>
    </row>
    <row r="856" spans="2:8" x14ac:dyDescent="0.15">
      <c r="B856">
        <v>17120</v>
      </c>
      <c r="C856">
        <v>138</v>
      </c>
      <c r="D856">
        <f>C857-C856</f>
        <v>3</v>
      </c>
      <c r="E856">
        <f>AVERAGE(D856:D886)</f>
        <v>1.6774193548387097</v>
      </c>
      <c r="F856">
        <f>AVERAGE(E856:E906)</f>
        <v>1.8039215686274515</v>
      </c>
      <c r="G856">
        <f>E856 / 3 *100</f>
        <v>55.913978494623663</v>
      </c>
      <c r="H856">
        <f>EXP((E856 + 38.622) / 18.454)</f>
        <v>8.8797812613016056</v>
      </c>
    </row>
    <row r="857" spans="2:8" x14ac:dyDescent="0.15">
      <c r="B857">
        <v>17140</v>
      </c>
      <c r="C857">
        <v>141</v>
      </c>
      <c r="D857">
        <f>C858-C857</f>
        <v>0</v>
      </c>
      <c r="E857">
        <f>AVERAGE(D857:D887)</f>
        <v>1.6451612903225807</v>
      </c>
      <c r="F857">
        <f>AVERAGE(E857:E907)</f>
        <v>1.8001265022137891</v>
      </c>
      <c r="G857">
        <f>E857 / 3 *100</f>
        <v>54.838709677419359</v>
      </c>
      <c r="H857">
        <f>EXP((E857 + 38.622) / 18.454)</f>
        <v>8.8642727348889618</v>
      </c>
    </row>
    <row r="858" spans="2:8" x14ac:dyDescent="0.15">
      <c r="B858">
        <v>17160</v>
      </c>
      <c r="C858">
        <v>141</v>
      </c>
      <c r="D858">
        <f>C859-C858</f>
        <v>3</v>
      </c>
      <c r="E858">
        <f>AVERAGE(D858:D888)</f>
        <v>1.7096774193548387</v>
      </c>
      <c r="F858">
        <f>AVERAGE(E858:E908)</f>
        <v>1.7975964579380144</v>
      </c>
      <c r="G858">
        <f>E858 / 3 *100</f>
        <v>56.98924731182796</v>
      </c>
      <c r="H858">
        <f>EXP((E858 + 38.622) / 18.454)</f>
        <v>8.8953169207232055</v>
      </c>
    </row>
    <row r="859" spans="2:8" x14ac:dyDescent="0.15">
      <c r="B859">
        <v>17180</v>
      </c>
      <c r="C859">
        <v>144</v>
      </c>
      <c r="D859">
        <f>C860-C859</f>
        <v>2</v>
      </c>
      <c r="E859">
        <f>AVERAGE(D859:D889)</f>
        <v>1.6774193548387097</v>
      </c>
      <c r="F859">
        <f>AVERAGE(E859:E909)</f>
        <v>1.7963314358001268</v>
      </c>
      <c r="G859">
        <f>E859 / 3 *100</f>
        <v>55.913978494623663</v>
      </c>
      <c r="H859">
        <f>EXP((E859 + 38.622) / 18.454)</f>
        <v>8.8797812613016056</v>
      </c>
    </row>
    <row r="860" spans="2:8" x14ac:dyDescent="0.15">
      <c r="B860">
        <v>17200</v>
      </c>
      <c r="C860">
        <v>146</v>
      </c>
      <c r="D860">
        <f>C861-C860</f>
        <v>0</v>
      </c>
      <c r="E860">
        <f>AVERAGE(D860:D890)</f>
        <v>1.7096774193548387</v>
      </c>
      <c r="F860">
        <f>AVERAGE(E860:E910)</f>
        <v>1.7969639468690699</v>
      </c>
      <c r="G860">
        <f>E860 / 3 *100</f>
        <v>56.98924731182796</v>
      </c>
      <c r="H860">
        <f>EXP((E860 + 38.622) / 18.454)</f>
        <v>8.8953169207232055</v>
      </c>
    </row>
    <row r="861" spans="2:8" x14ac:dyDescent="0.15">
      <c r="B861">
        <v>17220</v>
      </c>
      <c r="C861">
        <v>146</v>
      </c>
      <c r="D861">
        <f>C862-C861</f>
        <v>1</v>
      </c>
      <c r="E861">
        <f>AVERAGE(D861:D891)</f>
        <v>1.7419354838709677</v>
      </c>
      <c r="F861">
        <f>AVERAGE(E861:E911)</f>
        <v>1.7956989247311821</v>
      </c>
      <c r="G861">
        <f>E861 / 3 *100</f>
        <v>58.064516129032263</v>
      </c>
      <c r="H861">
        <f>EXP((E861 + 38.622) / 18.454)</f>
        <v>8.9108797606244305</v>
      </c>
    </row>
    <row r="862" spans="2:8" x14ac:dyDescent="0.15">
      <c r="B862">
        <v>17240</v>
      </c>
      <c r="C862">
        <v>147</v>
      </c>
      <c r="D862">
        <f>C863-C862</f>
        <v>2</v>
      </c>
      <c r="E862">
        <f>AVERAGE(D862:D892)</f>
        <v>1.7419354838709677</v>
      </c>
      <c r="F862">
        <f>AVERAGE(E862:E912)</f>
        <v>1.7931688804554071</v>
      </c>
      <c r="G862">
        <f>E862 / 3 *100</f>
        <v>58.064516129032263</v>
      </c>
      <c r="H862">
        <f>EXP((E862 + 38.622) / 18.454)</f>
        <v>8.9108797606244305</v>
      </c>
    </row>
    <row r="863" spans="2:8" x14ac:dyDescent="0.15">
      <c r="B863">
        <v>17260</v>
      </c>
      <c r="C863">
        <v>149</v>
      </c>
      <c r="D863">
        <f>C864-C863</f>
        <v>2</v>
      </c>
      <c r="E863">
        <f>AVERAGE(D863:D893)</f>
        <v>1.7096774193548387</v>
      </c>
      <c r="F863">
        <f>AVERAGE(E863:E913)</f>
        <v>1.7900063251106884</v>
      </c>
      <c r="G863">
        <f>E863 / 3 *100</f>
        <v>56.98924731182796</v>
      </c>
      <c r="H863">
        <f>EXP((E863 + 38.622) / 18.454)</f>
        <v>8.8953169207232055</v>
      </c>
    </row>
    <row r="864" spans="2:8" x14ac:dyDescent="0.15">
      <c r="B864">
        <v>17280</v>
      </c>
      <c r="C864">
        <v>151</v>
      </c>
      <c r="D864">
        <f>C865-C864</f>
        <v>0</v>
      </c>
      <c r="E864">
        <f>AVERAGE(D864:D894)</f>
        <v>1.6774193548387097</v>
      </c>
      <c r="F864">
        <f>AVERAGE(E864:E914)</f>
        <v>1.78684376976597</v>
      </c>
      <c r="G864">
        <f>E864 / 3 *100</f>
        <v>55.913978494623663</v>
      </c>
      <c r="H864">
        <f>EXP((E864 + 38.622) / 18.454)</f>
        <v>8.8797812613016056</v>
      </c>
    </row>
    <row r="865" spans="2:8" x14ac:dyDescent="0.15">
      <c r="B865">
        <v>17300</v>
      </c>
      <c r="C865">
        <v>151</v>
      </c>
      <c r="D865">
        <f>C866-C865</f>
        <v>3</v>
      </c>
      <c r="E865">
        <f>AVERAGE(D865:D895)</f>
        <v>1.7741935483870968</v>
      </c>
      <c r="F865">
        <f>AVERAGE(E865:E915)</f>
        <v>1.7855787476280824</v>
      </c>
      <c r="G865">
        <f>E865 / 3 *100</f>
        <v>59.13978494623656</v>
      </c>
      <c r="H865">
        <f>EXP((E865 + 38.622) / 18.454)</f>
        <v>8.9264698285590072</v>
      </c>
    </row>
    <row r="866" spans="2:8" x14ac:dyDescent="0.15">
      <c r="B866">
        <v>17320</v>
      </c>
      <c r="C866">
        <v>154</v>
      </c>
      <c r="D866">
        <f>C867-C866</f>
        <v>2</v>
      </c>
      <c r="E866">
        <f>AVERAGE(D866:D896)</f>
        <v>1.7741935483870968</v>
      </c>
      <c r="F866">
        <f>AVERAGE(E866:E916)</f>
        <v>1.7836812144212515</v>
      </c>
      <c r="G866">
        <f>E866 / 3 *100</f>
        <v>59.13978494623656</v>
      </c>
      <c r="H866">
        <f>EXP((E866 + 38.622) / 18.454)</f>
        <v>8.9264698285590072</v>
      </c>
    </row>
    <row r="867" spans="2:8" x14ac:dyDescent="0.15">
      <c r="B867">
        <v>17340</v>
      </c>
      <c r="C867">
        <v>156</v>
      </c>
      <c r="D867">
        <f>C868-C867</f>
        <v>0</v>
      </c>
      <c r="E867">
        <f>AVERAGE(D867:D897)</f>
        <v>1.8064516129032258</v>
      </c>
      <c r="F867">
        <f>AVERAGE(E867:E917)</f>
        <v>1.7830487033523079</v>
      </c>
      <c r="G867">
        <f>E867 / 3 *100</f>
        <v>60.215053763440864</v>
      </c>
      <c r="H867">
        <f>EXP((E867 + 38.622) / 18.454)</f>
        <v>8.9420871721638591</v>
      </c>
    </row>
    <row r="868" spans="2:8" x14ac:dyDescent="0.15">
      <c r="B868">
        <v>17360</v>
      </c>
      <c r="C868">
        <v>156</v>
      </c>
      <c r="D868">
        <f>C869-C868</f>
        <v>3</v>
      </c>
      <c r="E868">
        <f>AVERAGE(D868:D898)</f>
        <v>1.903225806451613</v>
      </c>
      <c r="F868">
        <f>AVERAGE(E868:E918)</f>
        <v>1.7830487033523079</v>
      </c>
      <c r="G868">
        <f>E868 / 3 *100</f>
        <v>63.44086021505376</v>
      </c>
      <c r="H868">
        <f>EXP((E868 + 38.622) / 18.454)</f>
        <v>8.9891033346203137</v>
      </c>
    </row>
    <row r="869" spans="2:8" x14ac:dyDescent="0.15">
      <c r="B869">
        <v>17380</v>
      </c>
      <c r="C869">
        <v>159</v>
      </c>
      <c r="D869">
        <f>C870-C869</f>
        <v>0</v>
      </c>
      <c r="E869">
        <f>AVERAGE(D869:D899)</f>
        <v>1.903225806451613</v>
      </c>
      <c r="F869">
        <f>AVERAGE(E869:E919)</f>
        <v>1.7824161922833641</v>
      </c>
      <c r="G869">
        <f>E869 / 3 *100</f>
        <v>63.44086021505376</v>
      </c>
      <c r="H869">
        <f>EXP((E869 + 38.622) / 18.454)</f>
        <v>8.9891033346203137</v>
      </c>
    </row>
    <row r="870" spans="2:8" x14ac:dyDescent="0.15">
      <c r="B870">
        <v>17400</v>
      </c>
      <c r="C870">
        <v>159</v>
      </c>
      <c r="D870">
        <f>C871-C870</f>
        <v>4</v>
      </c>
      <c r="E870">
        <f>AVERAGE(D870:D900)</f>
        <v>2</v>
      </c>
      <c r="F870">
        <f>AVERAGE(E870:E920)</f>
        <v>1.7830487033523079</v>
      </c>
      <c r="G870">
        <f>E870 / 3 *100</f>
        <v>66.666666666666657</v>
      </c>
      <c r="H870">
        <f>EXP((E870 + 38.622) / 18.454)</f>
        <v>9.0363667010560533</v>
      </c>
    </row>
    <row r="871" spans="2:8" x14ac:dyDescent="0.15">
      <c r="B871">
        <v>17420</v>
      </c>
      <c r="C871">
        <v>163</v>
      </c>
      <c r="D871">
        <f>C872-C871</f>
        <v>3</v>
      </c>
      <c r="E871">
        <f>AVERAGE(D871:D901)</f>
        <v>1.903225806451613</v>
      </c>
      <c r="F871">
        <f>AVERAGE(E871:E921)</f>
        <v>1.7830487033523081</v>
      </c>
      <c r="G871">
        <f>E871 / 3 *100</f>
        <v>63.44086021505376</v>
      </c>
      <c r="H871">
        <f>EXP((E871 + 38.622) / 18.454)</f>
        <v>8.9891033346203137</v>
      </c>
    </row>
    <row r="872" spans="2:8" x14ac:dyDescent="0.15">
      <c r="B872">
        <v>17440</v>
      </c>
      <c r="C872">
        <v>166</v>
      </c>
      <c r="D872">
        <f>C873-C872</f>
        <v>2</v>
      </c>
      <c r="E872">
        <f>AVERAGE(D872:D902)</f>
        <v>1.903225806451613</v>
      </c>
      <c r="F872">
        <f>AVERAGE(E872:E922)</f>
        <v>1.7862112586970262</v>
      </c>
      <c r="G872">
        <f>E872 / 3 *100</f>
        <v>63.44086021505376</v>
      </c>
      <c r="H872">
        <f>EXP((E872 + 38.622) / 18.454)</f>
        <v>8.9891033346203137</v>
      </c>
    </row>
    <row r="873" spans="2:8" x14ac:dyDescent="0.15">
      <c r="B873">
        <v>17460</v>
      </c>
      <c r="C873">
        <v>168</v>
      </c>
      <c r="D873">
        <f>C874-C873</f>
        <v>3</v>
      </c>
      <c r="E873">
        <f>AVERAGE(D873:D903)</f>
        <v>1.8709677419354838</v>
      </c>
      <c r="F873">
        <f>AVERAGE(E873:E923)</f>
        <v>1.7900063251106888</v>
      </c>
      <c r="G873">
        <f>E873 / 3 *100</f>
        <v>62.365591397849464</v>
      </c>
      <c r="H873">
        <f>EXP((E873 + 38.622) / 18.454)</f>
        <v>8.973403877348936</v>
      </c>
    </row>
    <row r="874" spans="2:8" x14ac:dyDescent="0.15">
      <c r="B874">
        <v>17480</v>
      </c>
      <c r="C874">
        <v>171</v>
      </c>
      <c r="D874">
        <f>C875-C874</f>
        <v>0</v>
      </c>
      <c r="E874">
        <f>AVERAGE(D874:D904)</f>
        <v>1.8387096774193548</v>
      </c>
      <c r="F874">
        <f>AVERAGE(E874:E924)</f>
        <v>1.7938013915243509</v>
      </c>
      <c r="G874">
        <f>E874 / 3 *100</f>
        <v>61.29032258064516</v>
      </c>
      <c r="H874">
        <f>EXP((E874 + 38.622) / 18.454)</f>
        <v>8.9577318391592495</v>
      </c>
    </row>
    <row r="875" spans="2:8" x14ac:dyDescent="0.15">
      <c r="B875">
        <v>17500</v>
      </c>
      <c r="C875">
        <v>171</v>
      </c>
      <c r="D875">
        <f>C876-C875</f>
        <v>3</v>
      </c>
      <c r="E875">
        <f>AVERAGE(D875:D905)</f>
        <v>1.903225806451613</v>
      </c>
      <c r="F875">
        <f>AVERAGE(E875:E925)</f>
        <v>1.7982289690069571</v>
      </c>
      <c r="G875">
        <f>E875 / 3 *100</f>
        <v>63.44086021505376</v>
      </c>
      <c r="H875">
        <f>EXP((E875 + 38.622) / 18.454)</f>
        <v>8.9891033346203137</v>
      </c>
    </row>
    <row r="876" spans="2:8" x14ac:dyDescent="0.15">
      <c r="B876">
        <v>17520</v>
      </c>
      <c r="C876">
        <v>174</v>
      </c>
      <c r="D876">
        <f>C877-C876</f>
        <v>1</v>
      </c>
      <c r="E876">
        <f>AVERAGE(D876:D906)</f>
        <v>1.903225806451613</v>
      </c>
      <c r="F876">
        <f>AVERAGE(E876:E926)</f>
        <v>1.8020240354206192</v>
      </c>
      <c r="G876">
        <f>E876 / 3 *100</f>
        <v>63.44086021505376</v>
      </c>
      <c r="H876">
        <f>EXP((E876 + 38.622) / 18.454)</f>
        <v>8.9891033346203137</v>
      </c>
    </row>
    <row r="877" spans="2:8" x14ac:dyDescent="0.15">
      <c r="B877">
        <v>17540</v>
      </c>
      <c r="C877">
        <v>175</v>
      </c>
      <c r="D877">
        <f>C878-C877</f>
        <v>1</v>
      </c>
      <c r="E877">
        <f>AVERAGE(D877:D907)</f>
        <v>1.903225806451613</v>
      </c>
      <c r="F877">
        <f>AVERAGE(E877:E927)</f>
        <v>1.8064516129032251</v>
      </c>
      <c r="G877">
        <f>E877 / 3 *100</f>
        <v>63.44086021505376</v>
      </c>
      <c r="H877">
        <f>EXP((E877 + 38.622) / 18.454)</f>
        <v>8.9891033346203137</v>
      </c>
    </row>
    <row r="878" spans="2:8" x14ac:dyDescent="0.15">
      <c r="B878">
        <v>17560</v>
      </c>
      <c r="C878">
        <v>176</v>
      </c>
      <c r="D878">
        <f>C879-C878</f>
        <v>1</v>
      </c>
      <c r="E878">
        <f>AVERAGE(D878:D908)</f>
        <v>1.903225806451613</v>
      </c>
      <c r="F878">
        <f>AVERAGE(E878:E928)</f>
        <v>1.810879190385831</v>
      </c>
      <c r="G878">
        <f>E878 / 3 *100</f>
        <v>63.44086021505376</v>
      </c>
      <c r="H878">
        <f>EXP((E878 + 38.622) / 18.454)</f>
        <v>8.9891033346203137</v>
      </c>
    </row>
    <row r="879" spans="2:8" x14ac:dyDescent="0.15">
      <c r="B879">
        <v>17580</v>
      </c>
      <c r="C879">
        <v>177</v>
      </c>
      <c r="D879">
        <f>C880-C879</f>
        <v>2</v>
      </c>
      <c r="E879">
        <f>AVERAGE(D879:D909)</f>
        <v>1.903225806451613</v>
      </c>
      <c r="F879">
        <f>AVERAGE(E879:E929)</f>
        <v>1.8146742567994933</v>
      </c>
      <c r="G879">
        <f>E879 / 3 *100</f>
        <v>63.44086021505376</v>
      </c>
      <c r="H879">
        <f>EXP((E879 + 38.622) / 18.454)</f>
        <v>8.9891033346203137</v>
      </c>
    </row>
    <row r="880" spans="2:8" x14ac:dyDescent="0.15">
      <c r="B880">
        <v>17600</v>
      </c>
      <c r="C880">
        <v>179</v>
      </c>
      <c r="D880">
        <f>C881-C880</f>
        <v>3</v>
      </c>
      <c r="E880">
        <f>AVERAGE(D880:D910)</f>
        <v>1.935483870967742</v>
      </c>
      <c r="F880">
        <f>AVERAGE(E880:E930)</f>
        <v>1.8184693232131555</v>
      </c>
      <c r="G880">
        <f>E880 / 3 *100</f>
        <v>64.516129032258064</v>
      </c>
      <c r="H880">
        <f>EXP((E880 + 38.622) / 18.454)</f>
        <v>9.0048302589445441</v>
      </c>
    </row>
    <row r="881" spans="2:8" x14ac:dyDescent="0.15">
      <c r="B881">
        <v>17620</v>
      </c>
      <c r="C881">
        <v>182</v>
      </c>
      <c r="D881">
        <f>C882-C881</f>
        <v>2</v>
      </c>
      <c r="E881">
        <f>AVERAGE(D881:D911)</f>
        <v>1.935483870967742</v>
      </c>
      <c r="F881">
        <f>AVERAGE(E881:E931)</f>
        <v>1.822264389626818</v>
      </c>
      <c r="G881">
        <f>E881 / 3 *100</f>
        <v>64.516129032258064</v>
      </c>
      <c r="H881">
        <f>EXP((E881 + 38.622) / 18.454)</f>
        <v>9.0048302589445441</v>
      </c>
    </row>
    <row r="882" spans="2:8" x14ac:dyDescent="0.15">
      <c r="B882">
        <v>17640</v>
      </c>
      <c r="C882">
        <v>184</v>
      </c>
      <c r="D882">
        <f>C883-C882</f>
        <v>2</v>
      </c>
      <c r="E882">
        <f>AVERAGE(D882:D912)</f>
        <v>1.935483870967742</v>
      </c>
      <c r="F882">
        <f>AVERAGE(E882:E932)</f>
        <v>1.8273244781783675</v>
      </c>
      <c r="G882">
        <f>E882 / 3 *100</f>
        <v>64.516129032258064</v>
      </c>
      <c r="H882">
        <f>EXP((E882 + 38.622) / 18.454)</f>
        <v>9.0048302589445441</v>
      </c>
    </row>
    <row r="883" spans="2:8" x14ac:dyDescent="0.15">
      <c r="B883">
        <v>17660</v>
      </c>
      <c r="C883">
        <v>186</v>
      </c>
      <c r="D883">
        <f>C884-C883</f>
        <v>1</v>
      </c>
      <c r="E883">
        <f>AVERAGE(D883:D913)</f>
        <v>1.967741935483871</v>
      </c>
      <c r="F883">
        <f>AVERAGE(E883:E933)</f>
        <v>1.8330170777988604</v>
      </c>
      <c r="G883">
        <f>E883 / 3 *100</f>
        <v>65.591397849462368</v>
      </c>
      <c r="H883">
        <f>EXP((E883 + 38.622) / 18.454)</f>
        <v>9.0205846983767337</v>
      </c>
    </row>
    <row r="884" spans="2:8" x14ac:dyDescent="0.15">
      <c r="B884">
        <v>17680</v>
      </c>
      <c r="C884">
        <v>187</v>
      </c>
      <c r="D884">
        <f>C885-C884</f>
        <v>1</v>
      </c>
      <c r="E884">
        <f>AVERAGE(D884:D914)</f>
        <v>1.967741935483871</v>
      </c>
      <c r="F884">
        <f>AVERAGE(E884:E934)</f>
        <v>1.8387096774193539</v>
      </c>
      <c r="G884">
        <f>E884 / 3 *100</f>
        <v>65.591397849462368</v>
      </c>
      <c r="H884">
        <f>EXP((E884 + 38.622) / 18.454)</f>
        <v>9.0205846983767337</v>
      </c>
    </row>
    <row r="885" spans="2:8" x14ac:dyDescent="0.15">
      <c r="B885">
        <v>17700</v>
      </c>
      <c r="C885">
        <v>188</v>
      </c>
      <c r="D885">
        <f>C886-C885</f>
        <v>1</v>
      </c>
      <c r="E885">
        <f>AVERAGE(D885:D915)</f>
        <v>1.967741935483871</v>
      </c>
      <c r="F885">
        <f>AVERAGE(E885:E935)</f>
        <v>1.84313725490196</v>
      </c>
      <c r="G885">
        <f>E885 / 3 *100</f>
        <v>65.591397849462368</v>
      </c>
      <c r="H885">
        <f>EXP((E885 + 38.622) / 18.454)</f>
        <v>9.0205846983767337</v>
      </c>
    </row>
    <row r="886" spans="2:8" x14ac:dyDescent="0.15">
      <c r="B886">
        <v>17720</v>
      </c>
      <c r="C886">
        <v>189</v>
      </c>
      <c r="D886">
        <f>C887-C886</f>
        <v>1</v>
      </c>
      <c r="E886">
        <f>AVERAGE(D886:D916)</f>
        <v>1.967741935483871</v>
      </c>
      <c r="F886">
        <f>AVERAGE(E886:E936)</f>
        <v>1.8494623655913971</v>
      </c>
      <c r="G886">
        <f>E886 / 3 *100</f>
        <v>65.591397849462368</v>
      </c>
      <c r="H886">
        <f>EXP((E886 + 38.622) / 18.454)</f>
        <v>9.0205846983767337</v>
      </c>
    </row>
    <row r="887" spans="2:8" x14ac:dyDescent="0.15">
      <c r="B887">
        <v>17740</v>
      </c>
      <c r="C887">
        <v>190</v>
      </c>
      <c r="D887">
        <f>C888-C887</f>
        <v>2</v>
      </c>
      <c r="E887">
        <f>AVERAGE(D887:D917)</f>
        <v>1.967741935483871</v>
      </c>
      <c r="F887">
        <f>AVERAGE(E887:E937)</f>
        <v>1.8545224541429466</v>
      </c>
      <c r="G887">
        <f>E887 / 3 *100</f>
        <v>65.591397849462368</v>
      </c>
      <c r="H887">
        <f>EXP((E887 + 38.622) / 18.454)</f>
        <v>9.0205846983767337</v>
      </c>
    </row>
    <row r="888" spans="2:8" x14ac:dyDescent="0.15">
      <c r="B888">
        <v>17760</v>
      </c>
      <c r="C888">
        <v>192</v>
      </c>
      <c r="D888">
        <f>C889-C888</f>
        <v>2</v>
      </c>
      <c r="E888">
        <f>AVERAGE(D888:D918)</f>
        <v>1.935483870967742</v>
      </c>
      <c r="F888">
        <f>AVERAGE(E888:E938)</f>
        <v>1.8595825426944963</v>
      </c>
      <c r="G888">
        <f>E888 / 3 *100</f>
        <v>64.516129032258064</v>
      </c>
      <c r="H888">
        <f>EXP((E888 + 38.622) / 18.454)</f>
        <v>9.0048302589445441</v>
      </c>
    </row>
    <row r="889" spans="2:8" x14ac:dyDescent="0.15">
      <c r="B889">
        <v>17780</v>
      </c>
      <c r="C889">
        <v>194</v>
      </c>
      <c r="D889">
        <f>C890-C889</f>
        <v>2</v>
      </c>
      <c r="E889">
        <f>AVERAGE(D889:D919)</f>
        <v>1.903225806451613</v>
      </c>
      <c r="F889">
        <f>AVERAGE(E889:E939)</f>
        <v>1.8659076533839334</v>
      </c>
      <c r="G889">
        <f>E889 / 3 *100</f>
        <v>63.44086021505376</v>
      </c>
      <c r="H889">
        <f>EXP((E889 + 38.622) / 18.454)</f>
        <v>8.9891033346203137</v>
      </c>
    </row>
    <row r="890" spans="2:8" x14ac:dyDescent="0.15">
      <c r="B890">
        <v>17800</v>
      </c>
      <c r="C890">
        <v>196</v>
      </c>
      <c r="D890">
        <f>C891-C890</f>
        <v>3</v>
      </c>
      <c r="E890">
        <f>AVERAGE(D890:D920)</f>
        <v>1.8709677419354838</v>
      </c>
      <c r="F890">
        <f>AVERAGE(E890:E940)</f>
        <v>1.8697027197975957</v>
      </c>
      <c r="G890">
        <f>E890 / 3 *100</f>
        <v>62.365591397849464</v>
      </c>
      <c r="H890">
        <f>EXP((E890 + 38.622) / 18.454)</f>
        <v>8.973403877348936</v>
      </c>
    </row>
    <row r="891" spans="2:8" x14ac:dyDescent="0.15">
      <c r="B891">
        <v>17820</v>
      </c>
      <c r="C891">
        <v>199</v>
      </c>
      <c r="D891">
        <f>C892-C891</f>
        <v>1</v>
      </c>
      <c r="E891">
        <f>AVERAGE(D891:D921)</f>
        <v>1.8064516129032258</v>
      </c>
      <c r="F891">
        <f>AVERAGE(E891:E941)</f>
        <v>1.872865275142314</v>
      </c>
      <c r="G891">
        <f>E891 / 3 *100</f>
        <v>60.215053763440864</v>
      </c>
      <c r="H891">
        <f>EXP((E891 + 38.622) / 18.454)</f>
        <v>8.9420871721638591</v>
      </c>
    </row>
    <row r="892" spans="2:8" x14ac:dyDescent="0.15">
      <c r="B892">
        <v>17840</v>
      </c>
      <c r="C892">
        <v>200</v>
      </c>
      <c r="D892">
        <f>C893-C892</f>
        <v>1</v>
      </c>
      <c r="E892">
        <f>AVERAGE(D892:D922)</f>
        <v>1.7741935483870968</v>
      </c>
      <c r="F892">
        <f>AVERAGE(E892:E942)</f>
        <v>1.8785578747628073</v>
      </c>
      <c r="G892">
        <f>E892 / 3 *100</f>
        <v>59.13978494623656</v>
      </c>
      <c r="H892">
        <f>EXP((E892 + 38.622) / 18.454)</f>
        <v>8.9264698285590072</v>
      </c>
    </row>
    <row r="893" spans="2:8" x14ac:dyDescent="0.15">
      <c r="B893">
        <v>17860</v>
      </c>
      <c r="C893">
        <v>201</v>
      </c>
      <c r="D893">
        <f>C894-C893</f>
        <v>1</v>
      </c>
      <c r="E893">
        <f>AVERAGE(D893:D923)</f>
        <v>1.8064516129032258</v>
      </c>
      <c r="F893">
        <f>AVERAGE(E893:E943)</f>
        <v>1.8842504743833006</v>
      </c>
      <c r="G893">
        <f>E893 / 3 *100</f>
        <v>60.215053763440864</v>
      </c>
      <c r="H893">
        <f>EXP((E893 + 38.622) / 18.454)</f>
        <v>8.9420871721638591</v>
      </c>
    </row>
    <row r="894" spans="2:8" x14ac:dyDescent="0.15">
      <c r="B894">
        <v>17880</v>
      </c>
      <c r="C894">
        <v>202</v>
      </c>
      <c r="D894">
        <f>C895-C894</f>
        <v>1</v>
      </c>
      <c r="E894">
        <f>AVERAGE(D894:D924)</f>
        <v>1.8709677419354838</v>
      </c>
      <c r="F894">
        <f>AVERAGE(E894:E944)</f>
        <v>1.8905755850727377</v>
      </c>
      <c r="G894">
        <f>E894 / 3 *100</f>
        <v>62.365591397849464</v>
      </c>
      <c r="H894">
        <f>EXP((E894 + 38.622) / 18.454)</f>
        <v>8.973403877348936</v>
      </c>
    </row>
    <row r="895" spans="2:8" x14ac:dyDescent="0.15">
      <c r="B895">
        <v>17900</v>
      </c>
      <c r="C895">
        <v>203</v>
      </c>
      <c r="D895">
        <f>C896-C895</f>
        <v>3</v>
      </c>
      <c r="E895">
        <f>AVERAGE(D895:D925)</f>
        <v>1.8709677419354838</v>
      </c>
      <c r="F895">
        <f>AVERAGE(E895:E945)</f>
        <v>1.896268184693231</v>
      </c>
      <c r="G895">
        <f>E895 / 3 *100</f>
        <v>62.365591397849464</v>
      </c>
      <c r="H895">
        <f>EXP((E895 + 38.622) / 18.454)</f>
        <v>8.973403877348936</v>
      </c>
    </row>
    <row r="896" spans="2:8" x14ac:dyDescent="0.15">
      <c r="B896">
        <v>17920</v>
      </c>
      <c r="C896">
        <v>206</v>
      </c>
      <c r="D896">
        <f>C897-C896</f>
        <v>3</v>
      </c>
      <c r="E896">
        <f>AVERAGE(D896:D926)</f>
        <v>1.8387096774193548</v>
      </c>
      <c r="F896">
        <f>AVERAGE(E896:E946)</f>
        <v>1.9019607843137243</v>
      </c>
      <c r="G896">
        <f>E896 / 3 *100</f>
        <v>61.29032258064516</v>
      </c>
      <c r="H896">
        <f>EXP((E896 + 38.622) / 18.454)</f>
        <v>8.9577318391592495</v>
      </c>
    </row>
    <row r="897" spans="2:8" x14ac:dyDescent="0.15">
      <c r="B897">
        <v>17940</v>
      </c>
      <c r="C897">
        <v>209</v>
      </c>
      <c r="D897">
        <f>C898-C897</f>
        <v>3</v>
      </c>
      <c r="E897">
        <f>AVERAGE(D897:D927)</f>
        <v>1.7741935483870968</v>
      </c>
      <c r="F897">
        <f>AVERAGE(E897:E947)</f>
        <v>1.9070208728652738</v>
      </c>
      <c r="G897">
        <f>E897 / 3 *100</f>
        <v>59.13978494623656</v>
      </c>
      <c r="H897">
        <f>EXP((E897 + 38.622) / 18.454)</f>
        <v>8.9264698285590072</v>
      </c>
    </row>
    <row r="898" spans="2:8" x14ac:dyDescent="0.15">
      <c r="B898">
        <v>17960</v>
      </c>
      <c r="C898">
        <v>212</v>
      </c>
      <c r="D898">
        <f>C899-C898</f>
        <v>3</v>
      </c>
      <c r="E898">
        <f>AVERAGE(D898:D928)</f>
        <v>1.7419354838709677</v>
      </c>
      <c r="F898">
        <f>AVERAGE(E898:E948)</f>
        <v>1.9133459835547111</v>
      </c>
      <c r="G898">
        <f>E898 / 3 *100</f>
        <v>58.064516129032263</v>
      </c>
      <c r="H898">
        <f>EXP((E898 + 38.622) / 18.454)</f>
        <v>8.9108797606244305</v>
      </c>
    </row>
    <row r="899" spans="2:8" x14ac:dyDescent="0.15">
      <c r="B899">
        <v>17980</v>
      </c>
      <c r="C899">
        <v>215</v>
      </c>
      <c r="D899">
        <f>C900-C899</f>
        <v>3</v>
      </c>
      <c r="E899">
        <f>AVERAGE(D899:D929)</f>
        <v>1.6774193548387097</v>
      </c>
      <c r="F899">
        <f>AVERAGE(E899:E949)</f>
        <v>1.920303605313092</v>
      </c>
      <c r="G899">
        <f>E899 / 3 *100</f>
        <v>55.913978494623663</v>
      </c>
      <c r="H899">
        <f>EXP((E899 + 38.622) / 18.454)</f>
        <v>8.8797812613016056</v>
      </c>
    </row>
    <row r="900" spans="2:8" x14ac:dyDescent="0.15">
      <c r="B900">
        <v>18000</v>
      </c>
      <c r="C900">
        <v>218</v>
      </c>
      <c r="D900">
        <f>C901-C900</f>
        <v>3</v>
      </c>
      <c r="E900">
        <f>AVERAGE(D900:D930)</f>
        <v>1.6451612903225807</v>
      </c>
      <c r="F900">
        <f>AVERAGE(E900:E950)</f>
        <v>1.9285262492093602</v>
      </c>
      <c r="G900">
        <f>E900 / 3 *100</f>
        <v>54.838709677419359</v>
      </c>
      <c r="H900">
        <f>EXP((E900 + 38.622) / 18.454)</f>
        <v>8.8642727348889618</v>
      </c>
    </row>
    <row r="901" spans="2:8" x14ac:dyDescent="0.15">
      <c r="B901">
        <v>18020</v>
      </c>
      <c r="C901">
        <v>221</v>
      </c>
      <c r="D901">
        <f>C902-C901</f>
        <v>1</v>
      </c>
      <c r="E901">
        <f>AVERAGE(D901:D931)</f>
        <v>1.5806451612903225</v>
      </c>
      <c r="F901">
        <f>AVERAGE(E901:E951)</f>
        <v>1.9361163820366845</v>
      </c>
      <c r="G901">
        <f>E901 / 3 *100</f>
        <v>52.688172043010752</v>
      </c>
      <c r="H901">
        <f>EXP((E901 + 38.622) / 18.454)</f>
        <v>8.8333368916222383</v>
      </c>
    </row>
    <row r="902" spans="2:8" x14ac:dyDescent="0.15">
      <c r="B902">
        <v>18040</v>
      </c>
      <c r="C902">
        <v>222</v>
      </c>
      <c r="D902">
        <f>C903-C902</f>
        <v>3</v>
      </c>
      <c r="E902">
        <f>AVERAGE(D902:D932)</f>
        <v>1.6129032258064515</v>
      </c>
      <c r="F902">
        <f>AVERAGE(E902:E952)</f>
        <v>1.9437065148640089</v>
      </c>
      <c r="G902">
        <f>E902 / 3 *100</f>
        <v>53.763440860215049</v>
      </c>
      <c r="H902">
        <f>EXP((E902 + 38.622) / 18.454)</f>
        <v>8.848791294097504</v>
      </c>
    </row>
    <row r="903" spans="2:8" x14ac:dyDescent="0.15">
      <c r="B903">
        <v>18060</v>
      </c>
      <c r="C903">
        <v>225</v>
      </c>
      <c r="D903">
        <f>C904-C903</f>
        <v>1</v>
      </c>
      <c r="E903">
        <f>AVERAGE(D903:D933)</f>
        <v>1.5161290322580645</v>
      </c>
      <c r="F903">
        <f>AVERAGE(E903:E953)</f>
        <v>1.9506641366223898</v>
      </c>
      <c r="G903">
        <f>E903 / 3 *100</f>
        <v>50.537634408602152</v>
      </c>
      <c r="H903">
        <f>EXP((E903 + 38.622) / 18.454)</f>
        <v>8.8025090128132053</v>
      </c>
    </row>
    <row r="904" spans="2:8" x14ac:dyDescent="0.15">
      <c r="B904">
        <v>18080</v>
      </c>
      <c r="C904">
        <v>226</v>
      </c>
      <c r="D904">
        <f>C905-C904</f>
        <v>2</v>
      </c>
      <c r="E904">
        <f>AVERAGE(D904:D934)</f>
        <v>1.5806451612903225</v>
      </c>
      <c r="F904">
        <f>AVERAGE(E904:E954)</f>
        <v>1.960784313725489</v>
      </c>
      <c r="G904">
        <f>E904 / 3 *100</f>
        <v>52.688172043010752</v>
      </c>
      <c r="H904">
        <f>EXP((E904 + 38.622) / 18.454)</f>
        <v>8.8333368916222383</v>
      </c>
    </row>
    <row r="905" spans="2:8" x14ac:dyDescent="0.15">
      <c r="B905">
        <v>18100</v>
      </c>
      <c r="C905">
        <v>228</v>
      </c>
      <c r="D905">
        <f>C906-C905</f>
        <v>2</v>
      </c>
      <c r="E905">
        <f>AVERAGE(D905:D935)</f>
        <v>1.5161290322580645</v>
      </c>
      <c r="F905">
        <f>AVERAGE(E905:E955)</f>
        <v>1.9702719797596446</v>
      </c>
      <c r="G905">
        <f>E905 / 3 *100</f>
        <v>50.537634408602152</v>
      </c>
      <c r="H905">
        <f>EXP((E905 + 38.622) / 18.454)</f>
        <v>8.8025090128132053</v>
      </c>
    </row>
    <row r="906" spans="2:8" x14ac:dyDescent="0.15">
      <c r="B906">
        <v>18120</v>
      </c>
      <c r="C906">
        <v>230</v>
      </c>
      <c r="D906">
        <f>C907-C906</f>
        <v>3</v>
      </c>
      <c r="E906">
        <f>AVERAGE(D906:D936)</f>
        <v>1.5483870967741935</v>
      </c>
      <c r="F906">
        <f>AVERAGE(E906:E956)</f>
        <v>1.9810246679316879</v>
      </c>
      <c r="G906">
        <f>E906 / 3 *100</f>
        <v>51.612903225806448</v>
      </c>
      <c r="H906">
        <f>EXP((E906 + 38.622) / 18.454)</f>
        <v>8.8179094802407754</v>
      </c>
    </row>
    <row r="907" spans="2:8" x14ac:dyDescent="0.15">
      <c r="B907">
        <v>18140</v>
      </c>
      <c r="C907">
        <v>233</v>
      </c>
      <c r="D907">
        <f>C908-C907</f>
        <v>1</v>
      </c>
      <c r="E907">
        <f>AVERAGE(D907:D937)</f>
        <v>1.4838709677419355</v>
      </c>
      <c r="F907">
        <f>AVERAGE(E907:E957)</f>
        <v>1.9905123339658433</v>
      </c>
      <c r="G907">
        <f>E907 / 3 *100</f>
        <v>49.462365591397848</v>
      </c>
      <c r="H907">
        <f>EXP((E907 + 38.622) / 18.454)</f>
        <v>8.787135442281949</v>
      </c>
    </row>
    <row r="908" spans="2:8" x14ac:dyDescent="0.15">
      <c r="B908">
        <v>18160</v>
      </c>
      <c r="C908">
        <v>234</v>
      </c>
      <c r="D908">
        <f>C909-C908</f>
        <v>1</v>
      </c>
      <c r="E908">
        <f>AVERAGE(D908:D938)</f>
        <v>1.5161290322580645</v>
      </c>
      <c r="F908">
        <f>AVERAGE(E908:E958)</f>
        <v>1.9999999999999989</v>
      </c>
      <c r="G908">
        <f>E908 / 3 *100</f>
        <v>50.537634408602152</v>
      </c>
      <c r="H908">
        <f>EXP((E908 + 38.622) / 18.454)</f>
        <v>8.8025090128132053</v>
      </c>
    </row>
    <row r="909" spans="2:8" x14ac:dyDescent="0.15">
      <c r="B909">
        <v>18180</v>
      </c>
      <c r="C909">
        <v>235</v>
      </c>
      <c r="D909">
        <f>C910-C909</f>
        <v>1</v>
      </c>
      <c r="E909">
        <f>AVERAGE(D909:D939)</f>
        <v>1.6451612903225807</v>
      </c>
      <c r="F909">
        <f>AVERAGE(E909:E959)</f>
        <v>2.0088551549652109</v>
      </c>
      <c r="G909">
        <f>E909 / 3 *100</f>
        <v>54.838709677419359</v>
      </c>
      <c r="H909">
        <f>EXP((E909 + 38.622) / 18.454)</f>
        <v>8.8642727348889618</v>
      </c>
    </row>
    <row r="910" spans="2:8" x14ac:dyDescent="0.15">
      <c r="B910">
        <v>18200</v>
      </c>
      <c r="C910">
        <v>236</v>
      </c>
      <c r="D910">
        <f>C911-C910</f>
        <v>3</v>
      </c>
      <c r="E910">
        <f>AVERAGE(D910:D940)</f>
        <v>1.7096774193548387</v>
      </c>
      <c r="F910">
        <f>AVERAGE(E910:E960)</f>
        <v>2.015180265654648</v>
      </c>
      <c r="G910">
        <f>E910 / 3 *100</f>
        <v>56.98924731182796</v>
      </c>
      <c r="H910">
        <f>EXP((E910 + 38.622) / 18.454)</f>
        <v>8.8953169207232055</v>
      </c>
    </row>
    <row r="911" spans="2:8" x14ac:dyDescent="0.15">
      <c r="B911">
        <v>18220</v>
      </c>
      <c r="C911">
        <v>239</v>
      </c>
      <c r="D911">
        <f>C912-C911</f>
        <v>3</v>
      </c>
      <c r="E911">
        <f>AVERAGE(D911:D941)</f>
        <v>1.6451612903225807</v>
      </c>
      <c r="F911">
        <f>AVERAGE(E911:E961)</f>
        <v>2.0215053763440851</v>
      </c>
      <c r="G911">
        <f>E911 / 3 *100</f>
        <v>54.838709677419359</v>
      </c>
      <c r="H911">
        <f>EXP((E911 + 38.622) / 18.454)</f>
        <v>8.8642727348889618</v>
      </c>
    </row>
    <row r="912" spans="2:8" x14ac:dyDescent="0.15">
      <c r="B912">
        <v>18240</v>
      </c>
      <c r="C912">
        <v>242</v>
      </c>
      <c r="D912">
        <f>C913-C912</f>
        <v>2</v>
      </c>
      <c r="E912">
        <f>AVERAGE(D912:D942)</f>
        <v>1.6129032258064515</v>
      </c>
      <c r="F912">
        <f>AVERAGE(E912:E962)</f>
        <v>2.0284629981024658</v>
      </c>
      <c r="G912">
        <f>E912 / 3 *100</f>
        <v>53.763440860215049</v>
      </c>
      <c r="H912">
        <f>EXP((E912 + 38.622) / 18.454)</f>
        <v>8.848791294097504</v>
      </c>
    </row>
    <row r="913" spans="2:8" x14ac:dyDescent="0.15">
      <c r="B913">
        <v>18260</v>
      </c>
      <c r="C913">
        <v>244</v>
      </c>
      <c r="D913">
        <f>C914-C913</f>
        <v>3</v>
      </c>
      <c r="E913">
        <f>AVERAGE(D913:D943)</f>
        <v>1.5806451612903225</v>
      </c>
      <c r="F913">
        <f>AVERAGE(E913:E963)</f>
        <v>2.0360531309297905</v>
      </c>
      <c r="G913">
        <f>E913 / 3 *100</f>
        <v>52.688172043010752</v>
      </c>
      <c r="H913">
        <f>EXP((E913 + 38.622) / 18.454)</f>
        <v>8.8333368916222383</v>
      </c>
    </row>
    <row r="914" spans="2:8" x14ac:dyDescent="0.15">
      <c r="B914">
        <v>18280</v>
      </c>
      <c r="C914">
        <v>247</v>
      </c>
      <c r="D914">
        <f>C915-C914</f>
        <v>1</v>
      </c>
      <c r="E914">
        <f>AVERAGE(D914:D944)</f>
        <v>1.5483870967741935</v>
      </c>
      <c r="F914">
        <f>AVERAGE(E914:E964)</f>
        <v>2.0442757748260587</v>
      </c>
      <c r="G914">
        <f>E914 / 3 *100</f>
        <v>51.612903225806448</v>
      </c>
      <c r="H914">
        <f>EXP((E914 + 38.622) / 18.454)</f>
        <v>8.8179094802407754</v>
      </c>
    </row>
    <row r="915" spans="2:8" x14ac:dyDescent="0.15">
      <c r="B915">
        <v>18300</v>
      </c>
      <c r="C915">
        <v>248</v>
      </c>
      <c r="D915">
        <f>C916-C915</f>
        <v>1</v>
      </c>
      <c r="E915">
        <f>AVERAGE(D915:D945)</f>
        <v>1.6129032258064515</v>
      </c>
      <c r="F915">
        <f>AVERAGE(E915:E965)</f>
        <v>2.0531309297912705</v>
      </c>
      <c r="G915">
        <f>E915 / 3 *100</f>
        <v>53.763440860215049</v>
      </c>
      <c r="H915">
        <f>EXP((E915 + 38.622) / 18.454)</f>
        <v>8.848791294097504</v>
      </c>
    </row>
    <row r="916" spans="2:8" x14ac:dyDescent="0.15">
      <c r="B916">
        <v>18320</v>
      </c>
      <c r="C916">
        <v>249</v>
      </c>
      <c r="D916">
        <f>C917-C916</f>
        <v>1</v>
      </c>
      <c r="E916">
        <f>AVERAGE(D916:D946)</f>
        <v>1.6774193548387097</v>
      </c>
      <c r="F916">
        <f>AVERAGE(E916:E966)</f>
        <v>2.0613535736875392</v>
      </c>
      <c r="G916">
        <f>E916 / 3 *100</f>
        <v>55.913978494623663</v>
      </c>
      <c r="H916">
        <f>EXP((E916 + 38.622) / 18.454)</f>
        <v>8.8797812613016056</v>
      </c>
    </row>
    <row r="917" spans="2:8" x14ac:dyDescent="0.15">
      <c r="B917">
        <v>18340</v>
      </c>
      <c r="C917">
        <v>250</v>
      </c>
      <c r="D917">
        <f>C918-C917</f>
        <v>1</v>
      </c>
      <c r="E917">
        <f>AVERAGE(D917:D947)</f>
        <v>1.7419354838709677</v>
      </c>
      <c r="F917">
        <f>AVERAGE(E917:E967)</f>
        <v>2.0683111954459199</v>
      </c>
      <c r="G917">
        <f>E917 / 3 *100</f>
        <v>58.064516129032263</v>
      </c>
      <c r="H917">
        <f>EXP((E917 + 38.622) / 18.454)</f>
        <v>8.9108797606244305</v>
      </c>
    </row>
    <row r="918" spans="2:8" x14ac:dyDescent="0.15">
      <c r="B918">
        <v>18360</v>
      </c>
      <c r="C918">
        <v>251</v>
      </c>
      <c r="D918">
        <f>C919-C918</f>
        <v>1</v>
      </c>
      <c r="E918">
        <f>AVERAGE(D918:D948)</f>
        <v>1.8064516129032258</v>
      </c>
      <c r="F918">
        <f>AVERAGE(E918:E968)</f>
        <v>2.0740037950664134</v>
      </c>
      <c r="G918">
        <f>E918 / 3 *100</f>
        <v>60.215053763440864</v>
      </c>
      <c r="H918">
        <f>EXP((E918 + 38.622) / 18.454)</f>
        <v>8.9420871721638591</v>
      </c>
    </row>
    <row r="919" spans="2:8" x14ac:dyDescent="0.15">
      <c r="B919">
        <v>18380</v>
      </c>
      <c r="C919">
        <v>252</v>
      </c>
      <c r="D919">
        <f>C920-C919</f>
        <v>1</v>
      </c>
      <c r="E919">
        <f>AVERAGE(D919:D949)</f>
        <v>1.8709677419354838</v>
      </c>
      <c r="F919">
        <f>AVERAGE(E919:E969)</f>
        <v>2.0790638836179629</v>
      </c>
      <c r="G919">
        <f>E919 / 3 *100</f>
        <v>62.365591397849464</v>
      </c>
      <c r="H919">
        <f>EXP((E919 + 38.622) / 18.454)</f>
        <v>8.973403877348936</v>
      </c>
    </row>
    <row r="920" spans="2:8" x14ac:dyDescent="0.15">
      <c r="B920">
        <v>18400</v>
      </c>
      <c r="C920">
        <v>253</v>
      </c>
      <c r="D920">
        <f>C921-C920</f>
        <v>1</v>
      </c>
      <c r="E920">
        <f>AVERAGE(D920:D950)</f>
        <v>1.935483870967742</v>
      </c>
      <c r="F920">
        <f>AVERAGE(E920:E970)</f>
        <v>2.0828589500316252</v>
      </c>
      <c r="G920">
        <f>E920 / 3 *100</f>
        <v>64.516129032258064</v>
      </c>
      <c r="H920">
        <f>EXP((E920 + 38.622) / 18.454)</f>
        <v>9.0048302589445441</v>
      </c>
    </row>
    <row r="921" spans="2:8" x14ac:dyDescent="0.15">
      <c r="B921">
        <v>18420</v>
      </c>
      <c r="C921">
        <v>254</v>
      </c>
      <c r="D921">
        <f>C922-C921</f>
        <v>1</v>
      </c>
      <c r="E921">
        <f>AVERAGE(D921:D951)</f>
        <v>2</v>
      </c>
      <c r="F921">
        <f>AVERAGE(E921:E971)</f>
        <v>2.0860215053763436</v>
      </c>
      <c r="G921">
        <f>E921 / 3 *100</f>
        <v>66.666666666666657</v>
      </c>
      <c r="H921">
        <f>EXP((E921 + 38.622) / 18.454)</f>
        <v>9.0363667010560533</v>
      </c>
    </row>
    <row r="922" spans="2:8" x14ac:dyDescent="0.15">
      <c r="B922">
        <v>18440</v>
      </c>
      <c r="C922">
        <v>255</v>
      </c>
      <c r="D922">
        <f>C923-C922</f>
        <v>0</v>
      </c>
      <c r="E922">
        <f>AVERAGE(D922:D952)</f>
        <v>2.064516129032258</v>
      </c>
      <c r="F922">
        <f>AVERAGE(E922:E972)</f>
        <v>2.0872865275142312</v>
      </c>
      <c r="G922">
        <f>E922 / 3 *100</f>
        <v>68.817204301075265</v>
      </c>
      <c r="H922">
        <f>EXP((E922 + 38.622) / 18.454)</f>
        <v>9.0680135891340576</v>
      </c>
    </row>
    <row r="923" spans="2:8" x14ac:dyDescent="0.15">
      <c r="B923">
        <v>18460</v>
      </c>
      <c r="C923">
        <v>255</v>
      </c>
      <c r="D923">
        <f>C924-C923</f>
        <v>2</v>
      </c>
      <c r="E923">
        <f>AVERAGE(D923:D953)</f>
        <v>2.096774193548387</v>
      </c>
      <c r="F923">
        <f>AVERAGE(E923:E973)</f>
        <v>2.0866540164452871</v>
      </c>
      <c r="G923">
        <f>E923 / 3 *100</f>
        <v>69.892473118279568</v>
      </c>
      <c r="H923">
        <f>EXP((E923 + 38.622) / 18.454)</f>
        <v>9.0838785712327912</v>
      </c>
    </row>
    <row r="924" spans="2:8" x14ac:dyDescent="0.15">
      <c r="B924">
        <v>18480</v>
      </c>
      <c r="C924">
        <v>257</v>
      </c>
      <c r="D924">
        <f>C925-C924</f>
        <v>3</v>
      </c>
      <c r="E924">
        <f>AVERAGE(D924:D954)</f>
        <v>2.064516129032258</v>
      </c>
      <c r="F924">
        <f>AVERAGE(E924:E974)</f>
        <v>2.0866540164452871</v>
      </c>
      <c r="G924">
        <f>E924 / 3 *100</f>
        <v>68.817204301075265</v>
      </c>
      <c r="H924">
        <f>EXP((E924 + 38.622) / 18.454)</f>
        <v>9.0680135891340576</v>
      </c>
    </row>
    <row r="925" spans="2:8" x14ac:dyDescent="0.15">
      <c r="B925">
        <v>18500</v>
      </c>
      <c r="C925">
        <v>260</v>
      </c>
      <c r="D925">
        <f>C926-C925</f>
        <v>1</v>
      </c>
      <c r="E925">
        <f>AVERAGE(D925:D955)</f>
        <v>2.064516129032258</v>
      </c>
      <c r="F925">
        <f>AVERAGE(E925:E975)</f>
        <v>2.0872865275142312</v>
      </c>
      <c r="G925">
        <f>E925 / 3 *100</f>
        <v>68.817204301075265</v>
      </c>
      <c r="H925">
        <f>EXP((E925 + 38.622) / 18.454)</f>
        <v>9.0680135891340576</v>
      </c>
    </row>
    <row r="926" spans="2:8" x14ac:dyDescent="0.15">
      <c r="B926">
        <v>18520</v>
      </c>
      <c r="C926">
        <v>261</v>
      </c>
      <c r="D926">
        <f>C927-C926</f>
        <v>2</v>
      </c>
      <c r="E926">
        <f>AVERAGE(D926:D956)</f>
        <v>2.096774193548387</v>
      </c>
      <c r="F926">
        <f>AVERAGE(E926:E976)</f>
        <v>2.0866540164452871</v>
      </c>
      <c r="G926">
        <f>E926 / 3 *100</f>
        <v>69.892473118279568</v>
      </c>
      <c r="H926">
        <f>EXP((E926 + 38.622) / 18.454)</f>
        <v>9.0838785712327912</v>
      </c>
    </row>
    <row r="927" spans="2:8" x14ac:dyDescent="0.15">
      <c r="B927">
        <v>18540</v>
      </c>
      <c r="C927">
        <v>263</v>
      </c>
      <c r="D927">
        <f>C928-C927</f>
        <v>1</v>
      </c>
      <c r="E927">
        <f>AVERAGE(D927:D957)</f>
        <v>2.129032258064516</v>
      </c>
      <c r="F927">
        <f>AVERAGE(E927:E977)</f>
        <v>2.0866540164452871</v>
      </c>
      <c r="G927">
        <f>E927 / 3 *100</f>
        <v>70.967741935483858</v>
      </c>
      <c r="H927">
        <f>EXP((E927 + 38.622) / 18.454)</f>
        <v>9.0997713099790545</v>
      </c>
    </row>
    <row r="928" spans="2:8" x14ac:dyDescent="0.15">
      <c r="B928">
        <v>18560</v>
      </c>
      <c r="C928">
        <v>264</v>
      </c>
      <c r="D928">
        <f>C929-C928</f>
        <v>2</v>
      </c>
      <c r="E928">
        <f>AVERAGE(D928:D958)</f>
        <v>2.129032258064516</v>
      </c>
      <c r="F928">
        <f>AVERAGE(E928:E978)</f>
        <v>2.0860215053763431</v>
      </c>
      <c r="G928">
        <f>E928 / 3 *100</f>
        <v>70.967741935483858</v>
      </c>
      <c r="H928">
        <f>EXP((E928 + 38.622) / 18.454)</f>
        <v>9.0997713099790545</v>
      </c>
    </row>
    <row r="929" spans="2:8" x14ac:dyDescent="0.15">
      <c r="B929">
        <v>18580</v>
      </c>
      <c r="C929">
        <v>266</v>
      </c>
      <c r="D929">
        <f>C930-C929</f>
        <v>1</v>
      </c>
      <c r="E929">
        <f>AVERAGE(D929:D959)</f>
        <v>2.096774193548387</v>
      </c>
      <c r="F929">
        <f>AVERAGE(E929:E979)</f>
        <v>2.0841239721695124</v>
      </c>
      <c r="G929">
        <f>E929 / 3 *100</f>
        <v>69.892473118279568</v>
      </c>
      <c r="H929">
        <f>EXP((E929 + 38.622) / 18.454)</f>
        <v>9.0838785712327912</v>
      </c>
    </row>
    <row r="930" spans="2:8" x14ac:dyDescent="0.15">
      <c r="B930">
        <v>18600</v>
      </c>
      <c r="C930">
        <v>267</v>
      </c>
      <c r="D930">
        <f>C931-C930</f>
        <v>2</v>
      </c>
      <c r="E930">
        <f>AVERAGE(D930:D960)</f>
        <v>2.096774193548387</v>
      </c>
      <c r="F930">
        <f>AVERAGE(E930:E980)</f>
        <v>2.0815939278937376</v>
      </c>
      <c r="G930">
        <f>E930 / 3 *100</f>
        <v>69.892473118279568</v>
      </c>
      <c r="H930">
        <f>EXP((E930 + 38.622) / 18.454)</f>
        <v>9.0838785712327912</v>
      </c>
    </row>
    <row r="931" spans="2:8" x14ac:dyDescent="0.15">
      <c r="B931">
        <v>18620</v>
      </c>
      <c r="C931">
        <v>269</v>
      </c>
      <c r="D931">
        <f>C932-C931</f>
        <v>1</v>
      </c>
      <c r="E931">
        <f>AVERAGE(D931:D961)</f>
        <v>2.129032258064516</v>
      </c>
      <c r="F931">
        <f>AVERAGE(E931:E981)</f>
        <v>2.0777988614800753</v>
      </c>
      <c r="G931">
        <f>E931 / 3 *100</f>
        <v>70.967741935483858</v>
      </c>
      <c r="H931">
        <f>EXP((E931 + 38.622) / 18.454)</f>
        <v>9.0997713099790545</v>
      </c>
    </row>
    <row r="932" spans="2:8" x14ac:dyDescent="0.15">
      <c r="B932">
        <v>18640</v>
      </c>
      <c r="C932">
        <v>270</v>
      </c>
      <c r="D932">
        <f>C933-C932</f>
        <v>2</v>
      </c>
      <c r="E932">
        <f>AVERAGE(D932:D962)</f>
        <v>2.193548387096774</v>
      </c>
      <c r="F932">
        <f>AVERAGE(E932:E982)</f>
        <v>2.074636306135357</v>
      </c>
      <c r="G932">
        <f>E932 / 3 *100</f>
        <v>73.118279569892465</v>
      </c>
      <c r="H932">
        <f>EXP((E932 + 38.622) / 18.454)</f>
        <v>9.1316402517461839</v>
      </c>
    </row>
    <row r="933" spans="2:8" x14ac:dyDescent="0.15">
      <c r="B933">
        <v>18660</v>
      </c>
      <c r="C933">
        <v>272</v>
      </c>
      <c r="D933">
        <f>C934-C933</f>
        <v>0</v>
      </c>
      <c r="E933">
        <f>AVERAGE(D933:D963)</f>
        <v>2.225806451612903</v>
      </c>
      <c r="F933">
        <f>AVERAGE(E933:E983)</f>
        <v>2.0708412397216946</v>
      </c>
      <c r="G933">
        <f>E933 / 3 *100</f>
        <v>74.193548387096769</v>
      </c>
      <c r="H933">
        <f>EXP((E933 + 38.622) / 18.454)</f>
        <v>9.1476165521456032</v>
      </c>
    </row>
    <row r="934" spans="2:8" x14ac:dyDescent="0.15">
      <c r="B934">
        <v>18680</v>
      </c>
      <c r="C934">
        <v>272</v>
      </c>
      <c r="D934">
        <f>C935-C934</f>
        <v>3</v>
      </c>
      <c r="E934">
        <f>AVERAGE(D934:D964)</f>
        <v>2.2580645161290325</v>
      </c>
      <c r="F934">
        <f>AVERAGE(E934:E984)</f>
        <v>2.0664136622390883</v>
      </c>
      <c r="G934">
        <f>E934 / 3 *100</f>
        <v>75.268817204301087</v>
      </c>
      <c r="H934">
        <f>EXP((E934 + 38.622) / 18.454)</f>
        <v>9.1636208039499625</v>
      </c>
    </row>
    <row r="935" spans="2:8" x14ac:dyDescent="0.15">
      <c r="B935">
        <v>18700</v>
      </c>
      <c r="C935">
        <v>275</v>
      </c>
      <c r="D935">
        <f>C936-C935</f>
        <v>0</v>
      </c>
      <c r="E935">
        <f>AVERAGE(D935:D965)</f>
        <v>2.193548387096774</v>
      </c>
      <c r="F935">
        <f>AVERAGE(E935:E985)</f>
        <v>2.0600885515496516</v>
      </c>
      <c r="G935">
        <f>E935 / 3 *100</f>
        <v>73.118279569892465</v>
      </c>
      <c r="H935">
        <f>EXP((E935 + 38.622) / 18.454)</f>
        <v>9.1316402517461839</v>
      </c>
    </row>
    <row r="936" spans="2:8" x14ac:dyDescent="0.15">
      <c r="B936">
        <v>18720</v>
      </c>
      <c r="C936">
        <v>275</v>
      </c>
      <c r="D936">
        <f>C937-C936</f>
        <v>3</v>
      </c>
      <c r="E936">
        <f>AVERAGE(D936:D966)</f>
        <v>2.2903225806451615</v>
      </c>
      <c r="F936">
        <f>AVERAGE(E936:E986)</f>
        <v>2.0543959519291581</v>
      </c>
      <c r="G936">
        <f>E936 / 3 *100</f>
        <v>76.34408602150539</v>
      </c>
      <c r="H936">
        <f>EXP((E936 + 38.622) / 18.454)</f>
        <v>9.1796530560617651</v>
      </c>
    </row>
    <row r="937" spans="2:8" x14ac:dyDescent="0.15">
      <c r="B937">
        <v>18740</v>
      </c>
      <c r="C937">
        <v>278</v>
      </c>
      <c r="D937">
        <f>C938-C937</f>
        <v>1</v>
      </c>
      <c r="E937">
        <f>AVERAGE(D937:D967)</f>
        <v>2.225806451612903</v>
      </c>
      <c r="F937">
        <f>AVERAGE(E937:E987)</f>
        <v>2.0468058191018339</v>
      </c>
      <c r="G937">
        <f>E937 / 3 *100</f>
        <v>74.193548387096769</v>
      </c>
      <c r="H937">
        <f>EXP((E937 + 38.622) / 18.454)</f>
        <v>9.1476165521456032</v>
      </c>
    </row>
    <row r="938" spans="2:8" x14ac:dyDescent="0.15">
      <c r="B938">
        <v>18760</v>
      </c>
      <c r="C938">
        <v>279</v>
      </c>
      <c r="D938">
        <f>C939-C938</f>
        <v>2</v>
      </c>
      <c r="E938">
        <f>AVERAGE(D938:D968)</f>
        <v>2.225806451612903</v>
      </c>
      <c r="F938">
        <f>AVERAGE(E938:E988)</f>
        <v>2.0404807084123973</v>
      </c>
      <c r="G938">
        <f>E938 / 3 *100</f>
        <v>74.193548387096769</v>
      </c>
      <c r="H938">
        <f>EXP((E938 + 38.622) / 18.454)</f>
        <v>9.1476165521456032</v>
      </c>
    </row>
    <row r="939" spans="2:8" x14ac:dyDescent="0.15">
      <c r="B939">
        <v>18780</v>
      </c>
      <c r="C939">
        <v>281</v>
      </c>
      <c r="D939">
        <f>C940-C939</f>
        <v>5</v>
      </c>
      <c r="E939">
        <f>AVERAGE(D939:D969)</f>
        <v>2.2580645161290325</v>
      </c>
      <c r="F939">
        <f>AVERAGE(E939:E989)</f>
        <v>2.0354206198608473</v>
      </c>
      <c r="G939">
        <f>E939 / 3 *100</f>
        <v>75.268817204301087</v>
      </c>
      <c r="H939">
        <f>EXP((E939 + 38.622) / 18.454)</f>
        <v>9.1636208039499625</v>
      </c>
    </row>
    <row r="940" spans="2:8" x14ac:dyDescent="0.15">
      <c r="B940">
        <v>18800</v>
      </c>
      <c r="C940">
        <v>286</v>
      </c>
      <c r="D940">
        <f>C941-C940</f>
        <v>3</v>
      </c>
      <c r="E940">
        <f>AVERAGE(D940:D970)</f>
        <v>2.096774193548387</v>
      </c>
      <c r="F940">
        <f>AVERAGE(E940:E990)</f>
        <v>2.0297280202403543</v>
      </c>
      <c r="G940">
        <f>E940 / 3 *100</f>
        <v>69.892473118279568</v>
      </c>
      <c r="H940">
        <f>EXP((E940 + 38.622) / 18.454)</f>
        <v>9.0838785712327912</v>
      </c>
    </row>
    <row r="941" spans="2:8" x14ac:dyDescent="0.15">
      <c r="B941">
        <v>18820</v>
      </c>
      <c r="C941">
        <v>289</v>
      </c>
      <c r="D941">
        <f>C942-C941</f>
        <v>1</v>
      </c>
      <c r="E941">
        <f>AVERAGE(D941:D971)</f>
        <v>2.032258064516129</v>
      </c>
      <c r="F941">
        <f>AVERAGE(E941:E991)</f>
        <v>2.0284629981024667</v>
      </c>
      <c r="G941">
        <f>E941 / 3 *100</f>
        <v>67.741935483870961</v>
      </c>
      <c r="H941">
        <f>EXP((E941 + 38.622) / 18.454)</f>
        <v>9.0521763152059069</v>
      </c>
    </row>
    <row r="942" spans="2:8" x14ac:dyDescent="0.15">
      <c r="B942">
        <v>18840</v>
      </c>
      <c r="C942">
        <v>290</v>
      </c>
      <c r="D942">
        <f>C943-C942</f>
        <v>2</v>
      </c>
      <c r="E942">
        <f>AVERAGE(D942:D972)</f>
        <v>2.096774193548387</v>
      </c>
      <c r="F942">
        <f>AVERAGE(E942:E992)</f>
        <v>2.0271979759645795</v>
      </c>
      <c r="G942">
        <f>E942 / 3 *100</f>
        <v>69.892473118279568</v>
      </c>
      <c r="H942">
        <f>EXP((E942 + 38.622) / 18.454)</f>
        <v>9.0838785712327912</v>
      </c>
    </row>
    <row r="943" spans="2:8" x14ac:dyDescent="0.15">
      <c r="B943">
        <v>18860</v>
      </c>
      <c r="C943">
        <v>292</v>
      </c>
      <c r="D943">
        <f>C944-C943</f>
        <v>1</v>
      </c>
      <c r="E943">
        <f>AVERAGE(D943:D973)</f>
        <v>2.064516129032258</v>
      </c>
      <c r="F943">
        <f>AVERAGE(E943:E993)</f>
        <v>2.0253004427577479</v>
      </c>
      <c r="G943">
        <f>E943 / 3 *100</f>
        <v>68.817204301075265</v>
      </c>
      <c r="H943">
        <f>EXP((E943 + 38.622) / 18.454)</f>
        <v>9.0680135891340576</v>
      </c>
    </row>
    <row r="944" spans="2:8" x14ac:dyDescent="0.15">
      <c r="B944">
        <v>18880</v>
      </c>
      <c r="C944">
        <v>293</v>
      </c>
      <c r="D944">
        <f>C945-C944</f>
        <v>2</v>
      </c>
      <c r="E944">
        <f>AVERAGE(D944:D974)</f>
        <v>2.129032258064516</v>
      </c>
      <c r="F944">
        <f>AVERAGE(E944:E994)</f>
        <v>2.0227703984819732</v>
      </c>
      <c r="G944">
        <f>E944 / 3 *100</f>
        <v>70.967741935483858</v>
      </c>
      <c r="H944">
        <f>EXP((E944 + 38.622) / 18.454)</f>
        <v>9.0997713099790545</v>
      </c>
    </row>
    <row r="945" spans="2:8" x14ac:dyDescent="0.15">
      <c r="B945">
        <v>18900</v>
      </c>
      <c r="C945">
        <v>295</v>
      </c>
      <c r="D945">
        <f>C946-C945</f>
        <v>3</v>
      </c>
      <c r="E945">
        <f>AVERAGE(D945:D975)</f>
        <v>2.161290322580645</v>
      </c>
      <c r="F945">
        <f>AVERAGE(E945:E995)</f>
        <v>2.0177103099304237</v>
      </c>
      <c r="G945">
        <f>E945 / 3 *100</f>
        <v>72.043010752688161</v>
      </c>
      <c r="H945">
        <f>EXP((E945 + 38.622) / 18.454)</f>
        <v>9.1156918539346137</v>
      </c>
    </row>
    <row r="946" spans="2:8" x14ac:dyDescent="0.15">
      <c r="B946">
        <v>18920</v>
      </c>
      <c r="C946">
        <v>298</v>
      </c>
      <c r="D946">
        <f>C947-C946</f>
        <v>3</v>
      </c>
      <c r="E946">
        <f>AVERAGE(D946:D976)</f>
        <v>2.161290322580645</v>
      </c>
      <c r="F946">
        <f>AVERAGE(E946:E996)</f>
        <v>2.0132827324478177</v>
      </c>
      <c r="G946">
        <f>E946 / 3 *100</f>
        <v>72.043010752688161</v>
      </c>
      <c r="H946">
        <f>EXP((E946 + 38.622) / 18.454)</f>
        <v>9.1156918539346137</v>
      </c>
    </row>
    <row r="947" spans="2:8" x14ac:dyDescent="0.15">
      <c r="B947">
        <v>18940</v>
      </c>
      <c r="C947">
        <v>301</v>
      </c>
      <c r="D947">
        <f>C948-C947</f>
        <v>3</v>
      </c>
      <c r="E947">
        <f>AVERAGE(D947:D977)</f>
        <v>2.096774193548387</v>
      </c>
      <c r="F947">
        <f>AVERAGE(E947:E997)</f>
        <v>2.0082226438962683</v>
      </c>
      <c r="G947">
        <f>E947 / 3 *100</f>
        <v>69.892473118279568</v>
      </c>
      <c r="H947">
        <f>EXP((E947 + 38.622) / 18.454)</f>
        <v>9.0838785712327912</v>
      </c>
    </row>
    <row r="948" spans="2:8" x14ac:dyDescent="0.15">
      <c r="B948">
        <v>18960</v>
      </c>
      <c r="C948">
        <v>304</v>
      </c>
      <c r="D948">
        <f>C949-C948</f>
        <v>3</v>
      </c>
      <c r="E948">
        <f>AVERAGE(D948:D978)</f>
        <v>2.096774193548387</v>
      </c>
      <c r="F948">
        <f>AVERAGE(E948:E998)</f>
        <v>2.0044275774826059</v>
      </c>
      <c r="G948">
        <f>E948 / 3 *100</f>
        <v>69.892473118279568</v>
      </c>
      <c r="H948">
        <f>EXP((E948 + 38.622) / 18.454)</f>
        <v>9.0838785712327912</v>
      </c>
    </row>
    <row r="949" spans="2:8" x14ac:dyDescent="0.15">
      <c r="B949">
        <v>18980</v>
      </c>
      <c r="C949">
        <v>307</v>
      </c>
      <c r="D949">
        <f>C950-C949</f>
        <v>3</v>
      </c>
      <c r="E949">
        <f>AVERAGE(D949:D979)</f>
        <v>2.096774193548387</v>
      </c>
      <c r="F949">
        <f>AVERAGE(E949:E999)</f>
        <v>2.0018975332068312</v>
      </c>
      <c r="G949">
        <f>E949 / 3 *100</f>
        <v>69.892473118279568</v>
      </c>
      <c r="H949">
        <f>EXP((E949 + 38.622) / 18.454)</f>
        <v>9.0838785712327912</v>
      </c>
    </row>
    <row r="950" spans="2:8" x14ac:dyDescent="0.15">
      <c r="B950">
        <v>19000</v>
      </c>
      <c r="C950">
        <v>310</v>
      </c>
      <c r="D950">
        <f>C951-C950</f>
        <v>3</v>
      </c>
      <c r="E950">
        <f>AVERAGE(D950:D980)</f>
        <v>2.096774193548387</v>
      </c>
      <c r="F950">
        <f>AVERAGE(E950:E1000)</f>
        <v>1.9987349778621126</v>
      </c>
      <c r="G950">
        <f>E950 / 3 *100</f>
        <v>69.892473118279568</v>
      </c>
      <c r="H950">
        <f>EXP((E950 + 38.622) / 18.454)</f>
        <v>9.0838785712327912</v>
      </c>
    </row>
    <row r="951" spans="2:8" x14ac:dyDescent="0.15">
      <c r="B951">
        <v>19020</v>
      </c>
      <c r="C951">
        <v>313</v>
      </c>
      <c r="D951">
        <f>C952-C951</f>
        <v>3</v>
      </c>
      <c r="E951">
        <f>AVERAGE(D951:D981)</f>
        <v>2.032258064516129</v>
      </c>
      <c r="F951">
        <f>AVERAGE(E951:E1001)</f>
        <v>1.9955724225173941</v>
      </c>
      <c r="G951">
        <f>E951 / 3 *100</f>
        <v>67.741935483870961</v>
      </c>
      <c r="H951">
        <f>EXP((E951 + 38.622) / 18.454)</f>
        <v>9.0521763152059069</v>
      </c>
    </row>
    <row r="952" spans="2:8" x14ac:dyDescent="0.15">
      <c r="B952">
        <v>19040</v>
      </c>
      <c r="C952">
        <v>316</v>
      </c>
      <c r="D952">
        <f>C953-C952</f>
        <v>3</v>
      </c>
      <c r="E952">
        <f>AVERAGE(D952:D982)</f>
        <v>1.967741935483871</v>
      </c>
      <c r="F952">
        <f>AVERAGE(E952:E1002)</f>
        <v>1.9936748893105631</v>
      </c>
      <c r="G952">
        <f>E952 / 3 *100</f>
        <v>65.591397849462368</v>
      </c>
      <c r="H952">
        <f>EXP((E952 + 38.622) / 18.454)</f>
        <v>9.0205846983767337</v>
      </c>
    </row>
    <row r="953" spans="2:8" x14ac:dyDescent="0.15">
      <c r="B953">
        <v>19060</v>
      </c>
      <c r="C953">
        <v>319</v>
      </c>
      <c r="D953">
        <f>C954-C953</f>
        <v>1</v>
      </c>
      <c r="E953">
        <f>AVERAGE(D953:D983)</f>
        <v>1.967741935483871</v>
      </c>
      <c r="F953">
        <f>AVERAGE(E953:E1003)</f>
        <v>1.9949399114484505</v>
      </c>
      <c r="G953">
        <f>E953 / 3 *100</f>
        <v>65.591397849462368</v>
      </c>
      <c r="H953">
        <f>EXP((E953 + 38.622) / 18.454)</f>
        <v>9.0205846983767337</v>
      </c>
    </row>
    <row r="954" spans="2:8" x14ac:dyDescent="0.15">
      <c r="B954">
        <v>19080</v>
      </c>
      <c r="C954">
        <v>320</v>
      </c>
      <c r="D954">
        <f>C955-C954</f>
        <v>1</v>
      </c>
      <c r="E954">
        <f>AVERAGE(D954:D984)</f>
        <v>2.032258064516129</v>
      </c>
      <c r="F954">
        <f>AVERAGE(E954:E1004)</f>
        <v>1.9955724225173941</v>
      </c>
      <c r="G954">
        <f>E954 / 3 *100</f>
        <v>67.741935483870961</v>
      </c>
      <c r="H954">
        <f>EXP((E954 + 38.622) / 18.454)</f>
        <v>9.0521763152059069</v>
      </c>
    </row>
    <row r="955" spans="2:8" x14ac:dyDescent="0.15">
      <c r="B955">
        <v>19100</v>
      </c>
      <c r="C955">
        <v>321</v>
      </c>
      <c r="D955">
        <f>C956-C955</f>
        <v>3</v>
      </c>
      <c r="E955">
        <f>AVERAGE(D955:D985)</f>
        <v>2.064516129032258</v>
      </c>
      <c r="F955">
        <f>AVERAGE(E955:E1005)</f>
        <v>1.9949399114484505</v>
      </c>
      <c r="G955">
        <f>E955 / 3 *100</f>
        <v>68.817204301075265</v>
      </c>
      <c r="H955">
        <f>EXP((E955 + 38.622) / 18.454)</f>
        <v>9.0680135891340576</v>
      </c>
    </row>
    <row r="956" spans="2:8" x14ac:dyDescent="0.15">
      <c r="B956">
        <v>19120</v>
      </c>
      <c r="C956">
        <v>324</v>
      </c>
      <c r="D956">
        <f>C957-C956</f>
        <v>2</v>
      </c>
      <c r="E956">
        <f>AVERAGE(D956:D986)</f>
        <v>2.064516129032258</v>
      </c>
      <c r="F956">
        <f>AVERAGE(E956:E1006)</f>
        <v>1.9936748893105631</v>
      </c>
      <c r="G956">
        <f>E956 / 3 *100</f>
        <v>68.817204301075265</v>
      </c>
      <c r="H956">
        <f>EXP((E956 + 38.622) / 18.454)</f>
        <v>9.0680135891340576</v>
      </c>
    </row>
    <row r="957" spans="2:8" x14ac:dyDescent="0.15">
      <c r="B957">
        <v>19140</v>
      </c>
      <c r="C957">
        <v>326</v>
      </c>
      <c r="D957">
        <f>C958-C957</f>
        <v>3</v>
      </c>
      <c r="E957">
        <f>AVERAGE(D957:D987)</f>
        <v>2.032258064516129</v>
      </c>
      <c r="F957">
        <f>AVERAGE(E957:E1007)</f>
        <v>1.9924098671726758</v>
      </c>
      <c r="G957">
        <f>E957 / 3 *100</f>
        <v>67.741935483870961</v>
      </c>
      <c r="H957">
        <f>EXP((E957 + 38.622) / 18.454)</f>
        <v>9.0521763152059069</v>
      </c>
    </row>
    <row r="958" spans="2:8" x14ac:dyDescent="0.15">
      <c r="B958">
        <v>19160</v>
      </c>
      <c r="C958">
        <v>329</v>
      </c>
      <c r="D958">
        <f>C959-C958</f>
        <v>1</v>
      </c>
      <c r="E958">
        <f>AVERAGE(D958:D988)</f>
        <v>1.967741935483871</v>
      </c>
      <c r="F958">
        <f>AVERAGE(E958:E1008)</f>
        <v>1.9905123339658446</v>
      </c>
      <c r="G958">
        <f>E958 / 3 *100</f>
        <v>65.591397849462368</v>
      </c>
      <c r="H958">
        <f>EXP((E958 + 38.622) / 18.454)</f>
        <v>9.0205846983767337</v>
      </c>
    </row>
    <row r="959" spans="2:8" x14ac:dyDescent="0.15">
      <c r="B959">
        <v>19180</v>
      </c>
      <c r="C959">
        <v>330</v>
      </c>
      <c r="D959">
        <f>C960-C959</f>
        <v>1</v>
      </c>
      <c r="E959">
        <f>AVERAGE(D959:D989)</f>
        <v>1.967741935483871</v>
      </c>
      <c r="F959">
        <f>AVERAGE(E959:E1009)</f>
        <v>1.989879822896901</v>
      </c>
      <c r="G959">
        <f>E959 / 3 *100</f>
        <v>65.591397849462368</v>
      </c>
      <c r="H959">
        <f>EXP((E959 + 38.622) / 18.454)</f>
        <v>9.0205846983767337</v>
      </c>
    </row>
    <row r="960" spans="2:8" x14ac:dyDescent="0.15">
      <c r="B960">
        <v>19200</v>
      </c>
      <c r="C960">
        <v>331</v>
      </c>
      <c r="D960">
        <f>C961-C960</f>
        <v>1</v>
      </c>
      <c r="E960">
        <f>AVERAGE(D960:D990)</f>
        <v>1.967741935483871</v>
      </c>
      <c r="F960">
        <f>AVERAGE(E960:E1010)</f>
        <v>1.990512333965845</v>
      </c>
      <c r="G960">
        <f>E960 / 3 *100</f>
        <v>65.591397849462368</v>
      </c>
      <c r="H960">
        <f>EXP((E960 + 38.622) / 18.454)</f>
        <v>9.0205846983767337</v>
      </c>
    </row>
    <row r="961" spans="2:8" x14ac:dyDescent="0.15">
      <c r="B961">
        <v>19220</v>
      </c>
      <c r="C961">
        <v>332</v>
      </c>
      <c r="D961">
        <f>C962-C961</f>
        <v>3</v>
      </c>
      <c r="E961">
        <f>AVERAGE(D961:D991)</f>
        <v>2.032258064516129</v>
      </c>
      <c r="F961">
        <f>AVERAGE(E961:E1011)</f>
        <v>1.9911448450347886</v>
      </c>
      <c r="G961">
        <f>E961 / 3 *100</f>
        <v>67.741935483870961</v>
      </c>
      <c r="H961">
        <f>EXP((E961 + 38.622) / 18.454)</f>
        <v>9.0521763152059069</v>
      </c>
    </row>
    <row r="962" spans="2:8" x14ac:dyDescent="0.15">
      <c r="B962">
        <v>19240</v>
      </c>
      <c r="C962">
        <v>335</v>
      </c>
      <c r="D962">
        <f>C963-C962</f>
        <v>3</v>
      </c>
      <c r="E962">
        <f>AVERAGE(D962:D992)</f>
        <v>2</v>
      </c>
      <c r="F962">
        <f>AVERAGE(E962:E1012)</f>
        <v>1.9917773561037324</v>
      </c>
      <c r="G962">
        <f>E962 / 3 *100</f>
        <v>66.666666666666657</v>
      </c>
      <c r="H962">
        <f>EXP((E962 + 38.622) / 18.454)</f>
        <v>9.0363667010560533</v>
      </c>
    </row>
    <row r="963" spans="2:8" x14ac:dyDescent="0.15">
      <c r="B963">
        <v>19260</v>
      </c>
      <c r="C963">
        <v>338</v>
      </c>
      <c r="D963">
        <f>C964-C963</f>
        <v>3</v>
      </c>
      <c r="E963">
        <f>AVERAGE(D963:D993)</f>
        <v>2</v>
      </c>
      <c r="F963">
        <f>AVERAGE(E963:E1013)</f>
        <v>1.9930423782416198</v>
      </c>
      <c r="G963">
        <f>E963 / 3 *100</f>
        <v>66.666666666666657</v>
      </c>
      <c r="H963">
        <f>EXP((E963 + 38.622) / 18.454)</f>
        <v>9.0363667010560533</v>
      </c>
    </row>
    <row r="964" spans="2:8" x14ac:dyDescent="0.15">
      <c r="B964">
        <v>19280</v>
      </c>
      <c r="C964">
        <v>341</v>
      </c>
      <c r="D964">
        <f>C965-C964</f>
        <v>1</v>
      </c>
      <c r="E964">
        <f>AVERAGE(D964:D994)</f>
        <v>2</v>
      </c>
      <c r="F964">
        <f>AVERAGE(E964:E1014)</f>
        <v>1.9936748893105636</v>
      </c>
      <c r="G964">
        <f>E964 / 3 *100</f>
        <v>66.666666666666657</v>
      </c>
      <c r="H964">
        <f>EXP((E964 + 38.622) / 18.454)</f>
        <v>9.0363667010560533</v>
      </c>
    </row>
    <row r="965" spans="2:8" x14ac:dyDescent="0.15">
      <c r="B965">
        <v>19300</v>
      </c>
      <c r="C965">
        <v>342</v>
      </c>
      <c r="D965">
        <f>C966-C965</f>
        <v>1</v>
      </c>
      <c r="E965">
        <f>AVERAGE(D965:D995)</f>
        <v>2</v>
      </c>
      <c r="F965">
        <f>AVERAGE(E965:E1015)</f>
        <v>1.9943074003795072</v>
      </c>
      <c r="G965">
        <f>E965 / 3 *100</f>
        <v>66.666666666666657</v>
      </c>
      <c r="H965">
        <f>EXP((E965 + 38.622) / 18.454)</f>
        <v>9.0363667010560533</v>
      </c>
    </row>
    <row r="966" spans="2:8" x14ac:dyDescent="0.15">
      <c r="B966">
        <v>19320</v>
      </c>
      <c r="C966">
        <v>343</v>
      </c>
      <c r="D966">
        <f>C967-C966</f>
        <v>3</v>
      </c>
      <c r="E966">
        <f>AVERAGE(D966:D996)</f>
        <v>2.032258064516129</v>
      </c>
      <c r="F966">
        <f>AVERAGE(E966:E1016)</f>
        <v>1.9962049335863381</v>
      </c>
      <c r="G966">
        <f>E966 / 3 *100</f>
        <v>67.741935483870961</v>
      </c>
      <c r="H966">
        <f>EXP((E966 + 38.622) / 18.454)</f>
        <v>9.0521763152059069</v>
      </c>
    </row>
    <row r="967" spans="2:8" x14ac:dyDescent="0.15">
      <c r="B967">
        <v>19340</v>
      </c>
      <c r="C967">
        <v>346</v>
      </c>
      <c r="D967">
        <f>C968-C967</f>
        <v>1</v>
      </c>
      <c r="E967">
        <f>AVERAGE(D967:D997)</f>
        <v>2.032258064516129</v>
      </c>
      <c r="F967">
        <f>AVERAGE(E967:E1017)</f>
        <v>1.9974699557242255</v>
      </c>
      <c r="G967">
        <f>E967 / 3 *100</f>
        <v>67.741935483870961</v>
      </c>
      <c r="H967">
        <f>EXP((E967 + 38.622) / 18.454)</f>
        <v>9.0521763152059069</v>
      </c>
    </row>
    <row r="968" spans="2:8" x14ac:dyDescent="0.15">
      <c r="B968">
        <v>19360</v>
      </c>
      <c r="C968">
        <v>347</v>
      </c>
      <c r="D968">
        <f>C969-C968</f>
        <v>1</v>
      </c>
      <c r="E968">
        <f>AVERAGE(D968:D998)</f>
        <v>2.032258064516129</v>
      </c>
      <c r="F968">
        <f>AVERAGE(E968:E1018)</f>
        <v>1.9987349778621128</v>
      </c>
      <c r="G968">
        <f>E968 / 3 *100</f>
        <v>67.741935483870961</v>
      </c>
      <c r="H968">
        <f>EXP((E968 + 38.622) / 18.454)</f>
        <v>9.0521763152059069</v>
      </c>
    </row>
    <row r="969" spans="2:8" x14ac:dyDescent="0.15">
      <c r="B969">
        <v>19380</v>
      </c>
      <c r="C969">
        <v>348</v>
      </c>
      <c r="D969">
        <f>C970-C969</f>
        <v>3</v>
      </c>
      <c r="E969">
        <f>AVERAGE(D969:D999)</f>
        <v>2.064516129032258</v>
      </c>
      <c r="F969">
        <f>AVERAGE(E969:E1019)</f>
        <v>2.0012650221378876</v>
      </c>
      <c r="G969">
        <f>E969 / 3 *100</f>
        <v>68.817204301075265</v>
      </c>
      <c r="H969">
        <f>EXP((E969 + 38.622) / 18.454)</f>
        <v>9.0680135891340576</v>
      </c>
    </row>
    <row r="970" spans="2:8" x14ac:dyDescent="0.15">
      <c r="B970">
        <v>19400</v>
      </c>
      <c r="C970">
        <v>351</v>
      </c>
      <c r="D970">
        <f>C971-C970</f>
        <v>0</v>
      </c>
      <c r="E970">
        <f>AVERAGE(D970:D1000)</f>
        <v>2.064516129032258</v>
      </c>
      <c r="F970">
        <f>AVERAGE(E970:E1020)</f>
        <v>2.0018975332068312</v>
      </c>
      <c r="G970">
        <f>E970 / 3 *100</f>
        <v>68.817204301075265</v>
      </c>
      <c r="H970">
        <f>EXP((E970 + 38.622) / 18.454)</f>
        <v>9.0680135891340576</v>
      </c>
    </row>
    <row r="971" spans="2:8" x14ac:dyDescent="0.15">
      <c r="B971">
        <v>19420</v>
      </c>
      <c r="C971">
        <v>351</v>
      </c>
      <c r="D971">
        <f>C972-C971</f>
        <v>1</v>
      </c>
      <c r="E971">
        <f>AVERAGE(D971:D1001)</f>
        <v>2.096774193548387</v>
      </c>
      <c r="F971">
        <f>AVERAGE(E971:E1021)</f>
        <v>2.0025300442757752</v>
      </c>
      <c r="G971">
        <f>E971 / 3 *100</f>
        <v>69.892473118279568</v>
      </c>
      <c r="H971">
        <f>EXP((E971 + 38.622) / 18.454)</f>
        <v>9.0838785712327912</v>
      </c>
    </row>
    <row r="972" spans="2:8" x14ac:dyDescent="0.15">
      <c r="B972">
        <v>19440</v>
      </c>
      <c r="C972">
        <v>352</v>
      </c>
      <c r="D972">
        <f>C973-C972</f>
        <v>3</v>
      </c>
      <c r="E972">
        <f>AVERAGE(D972:D1002)</f>
        <v>2.064516129032258</v>
      </c>
      <c r="F972">
        <f>AVERAGE(E972:E1022)</f>
        <v>2.0025300442757747</v>
      </c>
      <c r="G972">
        <f>E972 / 3 *100</f>
        <v>68.817204301075265</v>
      </c>
      <c r="H972">
        <f>EXP((E972 + 38.622) / 18.454)</f>
        <v>9.0680135891340576</v>
      </c>
    </row>
    <row r="973" spans="2:8" x14ac:dyDescent="0.15">
      <c r="B973">
        <v>19460</v>
      </c>
      <c r="C973">
        <v>355</v>
      </c>
      <c r="D973">
        <f>C974-C973</f>
        <v>1</v>
      </c>
      <c r="E973">
        <f>AVERAGE(D973:D1003)</f>
        <v>2.032258064516129</v>
      </c>
      <c r="F973">
        <f>AVERAGE(E973:E1023)</f>
        <v>2.0044275774826055</v>
      </c>
      <c r="G973">
        <f>E973 / 3 *100</f>
        <v>67.741935483870961</v>
      </c>
      <c r="H973">
        <f>EXP((E973 + 38.622) / 18.454)</f>
        <v>9.0521763152059069</v>
      </c>
    </row>
    <row r="974" spans="2:8" x14ac:dyDescent="0.15">
      <c r="B974">
        <v>19480</v>
      </c>
      <c r="C974">
        <v>356</v>
      </c>
      <c r="D974">
        <f>C975-C974</f>
        <v>3</v>
      </c>
      <c r="E974">
        <f>AVERAGE(D974:D1004)</f>
        <v>2.096774193548387</v>
      </c>
      <c r="F974">
        <f>AVERAGE(E974:E1024)</f>
        <v>2.0069576217583802</v>
      </c>
      <c r="G974">
        <f>E974 / 3 *100</f>
        <v>69.892473118279568</v>
      </c>
      <c r="H974">
        <f>EXP((E974 + 38.622) / 18.454)</f>
        <v>9.0838785712327912</v>
      </c>
    </row>
    <row r="975" spans="2:8" x14ac:dyDescent="0.15">
      <c r="B975">
        <v>19500</v>
      </c>
      <c r="C975">
        <v>359</v>
      </c>
      <c r="D975">
        <f>C976-C975</f>
        <v>3</v>
      </c>
      <c r="E975">
        <f>AVERAGE(D975:D1005)</f>
        <v>2.096774193548387</v>
      </c>
      <c r="F975">
        <f>AVERAGE(E975:E1025)</f>
        <v>2.0088551549652118</v>
      </c>
      <c r="G975">
        <f>E975 / 3 *100</f>
        <v>69.892473118279568</v>
      </c>
      <c r="H975">
        <f>EXP((E975 + 38.622) / 18.454)</f>
        <v>9.0838785712327912</v>
      </c>
    </row>
    <row r="976" spans="2:8" x14ac:dyDescent="0.15">
      <c r="B976">
        <v>19520</v>
      </c>
      <c r="C976">
        <v>362</v>
      </c>
      <c r="D976">
        <f>C977-C976</f>
        <v>3</v>
      </c>
      <c r="E976">
        <f>AVERAGE(D976:D1006)</f>
        <v>2.032258064516129</v>
      </c>
      <c r="F976">
        <f>AVERAGE(E976:E1026)</f>
        <v>2.0120177103099297</v>
      </c>
      <c r="G976">
        <f>E976 / 3 *100</f>
        <v>67.741935483870961</v>
      </c>
      <c r="H976">
        <f>EXP((E976 + 38.622) / 18.454)</f>
        <v>9.0521763152059069</v>
      </c>
    </row>
    <row r="977" spans="2:8" x14ac:dyDescent="0.15">
      <c r="B977">
        <v>19540</v>
      </c>
      <c r="C977">
        <v>365</v>
      </c>
      <c r="D977">
        <f>C978-C977</f>
        <v>1</v>
      </c>
      <c r="E977">
        <f>AVERAGE(D977:D1007)</f>
        <v>2.096774193548387</v>
      </c>
      <c r="F977">
        <f>AVERAGE(E977:E1027)</f>
        <v>2.0164452877925361</v>
      </c>
      <c r="G977">
        <f>E977 / 3 *100</f>
        <v>69.892473118279568</v>
      </c>
      <c r="H977">
        <f>EXP((E977 + 38.622) / 18.454)</f>
        <v>9.0838785712327912</v>
      </c>
    </row>
    <row r="978" spans="2:8" x14ac:dyDescent="0.15">
      <c r="B978">
        <v>19560</v>
      </c>
      <c r="C978">
        <v>366</v>
      </c>
      <c r="D978">
        <f>C979-C978</f>
        <v>3</v>
      </c>
      <c r="E978">
        <f>AVERAGE(D978:D1008)</f>
        <v>2.096774193548387</v>
      </c>
      <c r="F978">
        <f>AVERAGE(E978:E1028)</f>
        <v>2.020872865275142</v>
      </c>
      <c r="G978">
        <f>E978 / 3 *100</f>
        <v>69.892473118279568</v>
      </c>
      <c r="H978">
        <f>EXP((E978 + 38.622) / 18.454)</f>
        <v>9.0838785712327912</v>
      </c>
    </row>
    <row r="979" spans="2:8" x14ac:dyDescent="0.15">
      <c r="B979">
        <v>19580</v>
      </c>
      <c r="C979">
        <v>369</v>
      </c>
      <c r="D979">
        <f>C980-C979</f>
        <v>3</v>
      </c>
      <c r="E979">
        <f>AVERAGE(D979:D1009)</f>
        <v>2.032258064516129</v>
      </c>
      <c r="F979">
        <f>AVERAGE(E979:E1029)</f>
        <v>2.0240354206198607</v>
      </c>
      <c r="G979">
        <f>E979 / 3 *100</f>
        <v>67.741935483870961</v>
      </c>
      <c r="H979">
        <f>EXP((E979 + 38.622) / 18.454)</f>
        <v>9.0521763152059069</v>
      </c>
    </row>
    <row r="980" spans="2:8" x14ac:dyDescent="0.15">
      <c r="B980">
        <v>19600</v>
      </c>
      <c r="C980">
        <v>372</v>
      </c>
      <c r="D980">
        <f>C981-C980</f>
        <v>3</v>
      </c>
      <c r="E980">
        <f>AVERAGE(D980:D1010)</f>
        <v>1.967741935483871</v>
      </c>
      <c r="F980">
        <f>AVERAGE(E980:E1030)</f>
        <v>2.0271979759645795</v>
      </c>
      <c r="G980">
        <f>E980 / 3 *100</f>
        <v>65.591397849462368</v>
      </c>
      <c r="H980">
        <f>EXP((E980 + 38.622) / 18.454)</f>
        <v>9.0205846983767337</v>
      </c>
    </row>
    <row r="981" spans="2:8" x14ac:dyDescent="0.15">
      <c r="B981">
        <v>19620</v>
      </c>
      <c r="C981">
        <v>375</v>
      </c>
      <c r="D981">
        <f>C982-C981</f>
        <v>1</v>
      </c>
      <c r="E981">
        <f>AVERAGE(D981:D1011)</f>
        <v>1.903225806451613</v>
      </c>
      <c r="F981">
        <f>AVERAGE(E981:E1031)</f>
        <v>2.032258064516129</v>
      </c>
      <c r="G981">
        <f>E981 / 3 *100</f>
        <v>63.44086021505376</v>
      </c>
      <c r="H981">
        <f>EXP((E981 + 38.622) / 18.454)</f>
        <v>8.9891033346203137</v>
      </c>
    </row>
    <row r="982" spans="2:8" x14ac:dyDescent="0.15">
      <c r="B982">
        <v>19640</v>
      </c>
      <c r="C982">
        <v>376</v>
      </c>
      <c r="D982">
        <f>C983-C982</f>
        <v>1</v>
      </c>
      <c r="E982">
        <f>AVERAGE(D982:D1012)</f>
        <v>1.967741935483871</v>
      </c>
      <c r="F982">
        <f>AVERAGE(E982:E1032)</f>
        <v>2.0379506641366221</v>
      </c>
      <c r="G982">
        <f>E982 / 3 *100</f>
        <v>65.591397849462368</v>
      </c>
      <c r="H982">
        <f>EXP((E982 + 38.622) / 18.454)</f>
        <v>9.0205846983767337</v>
      </c>
    </row>
    <row r="983" spans="2:8" x14ac:dyDescent="0.15">
      <c r="B983">
        <v>19660</v>
      </c>
      <c r="C983">
        <v>377</v>
      </c>
      <c r="D983">
        <f>C984-C983</f>
        <v>3</v>
      </c>
      <c r="E983">
        <f>AVERAGE(D983:D1013)</f>
        <v>2</v>
      </c>
      <c r="F983">
        <f>AVERAGE(E983:E1033)</f>
        <v>2.0430107526881716</v>
      </c>
      <c r="G983">
        <f>E983 / 3 *100</f>
        <v>66.666666666666657</v>
      </c>
      <c r="H983">
        <f>EXP((E983 + 38.622) / 18.454)</f>
        <v>9.0363667010560533</v>
      </c>
    </row>
    <row r="984" spans="2:8" x14ac:dyDescent="0.15">
      <c r="B984">
        <v>19680</v>
      </c>
      <c r="C984">
        <v>380</v>
      </c>
      <c r="D984">
        <f>C985-C984</f>
        <v>3</v>
      </c>
      <c r="E984">
        <f>AVERAGE(D984:D1014)</f>
        <v>2</v>
      </c>
      <c r="F984">
        <f>AVERAGE(E984:E1034)</f>
        <v>2.047438330170777</v>
      </c>
      <c r="G984">
        <f>E984 / 3 *100</f>
        <v>66.666666666666657</v>
      </c>
      <c r="H984">
        <f>EXP((E984 + 38.622) / 18.454)</f>
        <v>9.0363667010560533</v>
      </c>
    </row>
    <row r="985" spans="2:8" x14ac:dyDescent="0.15">
      <c r="B985">
        <v>19700</v>
      </c>
      <c r="C985">
        <v>383</v>
      </c>
      <c r="D985">
        <f>C986-C985</f>
        <v>2</v>
      </c>
      <c r="E985">
        <f>AVERAGE(D985:D1015)</f>
        <v>1.935483870967742</v>
      </c>
      <c r="F985">
        <f>AVERAGE(E985:E1035)</f>
        <v>2.0531309297912705</v>
      </c>
      <c r="G985">
        <f>E985 / 3 *100</f>
        <v>64.516129032258064</v>
      </c>
      <c r="H985">
        <f>EXP((E985 + 38.622) / 18.454)</f>
        <v>9.0048302589445441</v>
      </c>
    </row>
    <row r="986" spans="2:8" x14ac:dyDescent="0.15">
      <c r="B986">
        <v>19720</v>
      </c>
      <c r="C986">
        <v>385</v>
      </c>
      <c r="D986">
        <f>C987-C986</f>
        <v>3</v>
      </c>
      <c r="E986">
        <f>AVERAGE(D986:D1016)</f>
        <v>1.903225806451613</v>
      </c>
      <c r="F986">
        <f>AVERAGE(E986:E1036)</f>
        <v>2.0600885515496516</v>
      </c>
      <c r="G986">
        <f>E986 / 3 *100</f>
        <v>63.44086021505376</v>
      </c>
      <c r="H986">
        <f>EXP((E986 + 38.622) / 18.454)</f>
        <v>8.9891033346203137</v>
      </c>
    </row>
    <row r="987" spans="2:8" x14ac:dyDescent="0.15">
      <c r="B987">
        <v>19740</v>
      </c>
      <c r="C987">
        <v>388</v>
      </c>
      <c r="D987">
        <f>C988-C987</f>
        <v>1</v>
      </c>
      <c r="E987">
        <f>AVERAGE(D987:D1017)</f>
        <v>1.903225806451613</v>
      </c>
      <c r="F987">
        <f>AVERAGE(E987:E1037)</f>
        <v>2.0670461733080328</v>
      </c>
      <c r="G987">
        <f>E987 / 3 *100</f>
        <v>63.44086021505376</v>
      </c>
      <c r="H987">
        <f>EXP((E987 + 38.622) / 18.454)</f>
        <v>8.9891033346203137</v>
      </c>
    </row>
    <row r="988" spans="2:8" x14ac:dyDescent="0.15">
      <c r="B988">
        <v>19760</v>
      </c>
      <c r="C988">
        <v>389</v>
      </c>
      <c r="D988">
        <f>C989-C988</f>
        <v>1</v>
      </c>
      <c r="E988">
        <f>AVERAGE(D988:D1018)</f>
        <v>1.903225806451613</v>
      </c>
      <c r="F988">
        <f>AVERAGE(E988:E1038)</f>
        <v>2.075268817204301</v>
      </c>
      <c r="G988">
        <f>E988 / 3 *100</f>
        <v>63.44086021505376</v>
      </c>
      <c r="H988">
        <f>EXP((E988 + 38.622) / 18.454)</f>
        <v>8.9891033346203137</v>
      </c>
    </row>
    <row r="989" spans="2:8" x14ac:dyDescent="0.15">
      <c r="B989">
        <v>19780</v>
      </c>
      <c r="C989">
        <v>390</v>
      </c>
      <c r="D989">
        <f>C990-C989</f>
        <v>1</v>
      </c>
      <c r="E989">
        <f>AVERAGE(D989:D1019)</f>
        <v>1.967741935483871</v>
      </c>
      <c r="F989">
        <f>AVERAGE(E989:E1039)</f>
        <v>2.0822264389626821</v>
      </c>
      <c r="G989">
        <f>E989 / 3 *100</f>
        <v>65.591397849462368</v>
      </c>
      <c r="H989">
        <f>EXP((E989 + 38.622) / 18.454)</f>
        <v>9.0205846983767337</v>
      </c>
    </row>
    <row r="990" spans="2:8" x14ac:dyDescent="0.15">
      <c r="B990">
        <v>19800</v>
      </c>
      <c r="C990">
        <v>391</v>
      </c>
      <c r="D990">
        <f>C991-C990</f>
        <v>1</v>
      </c>
      <c r="E990">
        <f>AVERAGE(D990:D1020)</f>
        <v>1.967741935483871</v>
      </c>
      <c r="F990">
        <f>AVERAGE(E990:E1040)</f>
        <v>2.0879190385831756</v>
      </c>
      <c r="G990">
        <f>E990 / 3 *100</f>
        <v>65.591397849462368</v>
      </c>
      <c r="H990">
        <f>EXP((E990 + 38.622) / 18.454)</f>
        <v>9.0205846983767337</v>
      </c>
    </row>
    <row r="991" spans="2:8" x14ac:dyDescent="0.15">
      <c r="B991">
        <v>19820</v>
      </c>
      <c r="C991">
        <v>392</v>
      </c>
      <c r="D991">
        <f>C992-C991</f>
        <v>3</v>
      </c>
      <c r="E991">
        <f>AVERAGE(D991:D1021)</f>
        <v>2.032258064516129</v>
      </c>
      <c r="F991">
        <f>AVERAGE(E991:E1041)</f>
        <v>2.0936116382036691</v>
      </c>
      <c r="G991">
        <f>E991 / 3 *100</f>
        <v>67.741935483870961</v>
      </c>
      <c r="H991">
        <f>EXP((E991 + 38.622) / 18.454)</f>
        <v>9.0521763152059069</v>
      </c>
    </row>
    <row r="992" spans="2:8" x14ac:dyDescent="0.15">
      <c r="B992">
        <v>19840</v>
      </c>
      <c r="C992">
        <v>395</v>
      </c>
      <c r="D992">
        <f>C993-C992</f>
        <v>2</v>
      </c>
      <c r="E992">
        <f>AVERAGE(D992:D1022)</f>
        <v>1.967741935483871</v>
      </c>
      <c r="F992">
        <f>AVERAGE(E992:E1042)</f>
        <v>2.0993042378241626</v>
      </c>
      <c r="G992">
        <f>E992 / 3 *100</f>
        <v>65.591397849462368</v>
      </c>
      <c r="H992">
        <f>EXP((E992 + 38.622) / 18.454)</f>
        <v>9.0205846983767337</v>
      </c>
    </row>
    <row r="993" spans="2:8" x14ac:dyDescent="0.15">
      <c r="B993">
        <v>19860</v>
      </c>
      <c r="C993">
        <v>397</v>
      </c>
      <c r="D993">
        <f>C994-C993</f>
        <v>3</v>
      </c>
      <c r="E993">
        <f>AVERAGE(D993:D1023)</f>
        <v>2</v>
      </c>
      <c r="F993">
        <f>AVERAGE(E993:E1043)</f>
        <v>2.1062618595825433</v>
      </c>
      <c r="G993">
        <f>E993 / 3 *100</f>
        <v>66.666666666666657</v>
      </c>
      <c r="H993">
        <f>EXP((E993 + 38.622) / 18.454)</f>
        <v>9.0363667010560533</v>
      </c>
    </row>
    <row r="994" spans="2:8" x14ac:dyDescent="0.15">
      <c r="B994">
        <v>19880</v>
      </c>
      <c r="C994">
        <v>400</v>
      </c>
      <c r="D994">
        <f>C995-C994</f>
        <v>3</v>
      </c>
      <c r="E994">
        <f>AVERAGE(D994:D1024)</f>
        <v>1.935483870967742</v>
      </c>
      <c r="F994">
        <f>AVERAGE(E994:E1044)</f>
        <v>2.1113219481340932</v>
      </c>
      <c r="G994">
        <f>E994 / 3 *100</f>
        <v>64.516129032258064</v>
      </c>
      <c r="H994">
        <f>EXP((E994 + 38.622) / 18.454)</f>
        <v>9.0048302589445441</v>
      </c>
    </row>
    <row r="995" spans="2:8" x14ac:dyDescent="0.15">
      <c r="B995">
        <v>19900</v>
      </c>
      <c r="C995">
        <v>403</v>
      </c>
      <c r="D995">
        <f>C996-C995</f>
        <v>1</v>
      </c>
      <c r="E995">
        <f>AVERAGE(D995:D1025)</f>
        <v>1.8709677419354838</v>
      </c>
      <c r="F995">
        <f>AVERAGE(E995:E1045)</f>
        <v>2.1189120809614179</v>
      </c>
      <c r="G995">
        <f>E995 / 3 *100</f>
        <v>62.365591397849464</v>
      </c>
      <c r="H995">
        <f>EXP((E995 + 38.622) / 18.454)</f>
        <v>8.973403877348936</v>
      </c>
    </row>
    <row r="996" spans="2:8" x14ac:dyDescent="0.15">
      <c r="B996">
        <v>19920</v>
      </c>
      <c r="C996">
        <v>404</v>
      </c>
      <c r="D996">
        <f>C997-C996</f>
        <v>2</v>
      </c>
      <c r="E996">
        <f>AVERAGE(D996:D1026)</f>
        <v>1.935483870967742</v>
      </c>
      <c r="F996">
        <f>AVERAGE(E996:E1046)</f>
        <v>2.1277672359266298</v>
      </c>
      <c r="G996">
        <f>E996 / 3 *100</f>
        <v>64.516129032258064</v>
      </c>
      <c r="H996">
        <f>EXP((E996 + 38.622) / 18.454)</f>
        <v>9.0048302589445441</v>
      </c>
    </row>
    <row r="997" spans="2:8" x14ac:dyDescent="0.15">
      <c r="B997">
        <v>19940</v>
      </c>
      <c r="C997">
        <v>406</v>
      </c>
      <c r="D997">
        <f>C998-C997</f>
        <v>3</v>
      </c>
      <c r="E997">
        <f>AVERAGE(D997:D1027)</f>
        <v>1.903225806451613</v>
      </c>
      <c r="F997">
        <f>AVERAGE(E997:E1047)</f>
        <v>2.1340923466160668</v>
      </c>
      <c r="G997">
        <f>E997 / 3 *100</f>
        <v>63.44086021505376</v>
      </c>
      <c r="H997">
        <f>EXP((E997 + 38.622) / 18.454)</f>
        <v>8.9891033346203137</v>
      </c>
    </row>
    <row r="998" spans="2:8" x14ac:dyDescent="0.15">
      <c r="B998">
        <v>19960</v>
      </c>
      <c r="C998">
        <v>409</v>
      </c>
      <c r="D998">
        <f>C999-C998</f>
        <v>1</v>
      </c>
      <c r="E998">
        <f>AVERAGE(D998:D1028)</f>
        <v>1.903225806451613</v>
      </c>
      <c r="F998">
        <f>AVERAGE(E998:E1048)</f>
        <v>2.1423149905123351</v>
      </c>
      <c r="G998">
        <f>E998 / 3 *100</f>
        <v>63.44086021505376</v>
      </c>
      <c r="H998">
        <f>EXP((E998 + 38.622) / 18.454)</f>
        <v>8.9891033346203137</v>
      </c>
    </row>
    <row r="999" spans="2:8" x14ac:dyDescent="0.15">
      <c r="B999">
        <v>19980</v>
      </c>
      <c r="C999">
        <v>410</v>
      </c>
      <c r="D999">
        <f>C1000-C999</f>
        <v>2</v>
      </c>
      <c r="E999">
        <f>AVERAGE(D999:D1029)</f>
        <v>1.967741935483871</v>
      </c>
      <c r="F999">
        <f>AVERAGE(E999:E1049)</f>
        <v>2.1492726122707158</v>
      </c>
      <c r="G999">
        <f>E999 / 3 *100</f>
        <v>65.591397849462368</v>
      </c>
      <c r="H999">
        <f>EXP((E999 + 38.622) / 18.454)</f>
        <v>9.0205846983767337</v>
      </c>
    </row>
    <row r="1000" spans="2:8" x14ac:dyDescent="0.15">
      <c r="B1000">
        <v>20000</v>
      </c>
      <c r="C1000">
        <v>412</v>
      </c>
      <c r="D1000">
        <f>C1001-C1000</f>
        <v>3</v>
      </c>
      <c r="E1000">
        <f>AVERAGE(D1000:D1030)</f>
        <v>1.935483870967742</v>
      </c>
      <c r="F1000">
        <f>AVERAGE(E1000:E1050)</f>
        <v>2.1549652118912093</v>
      </c>
      <c r="G1000">
        <f>E1000 / 3 *100</f>
        <v>64.516129032258064</v>
      </c>
      <c r="H1000">
        <f>EXP((E1000 + 38.622) / 18.454)</f>
        <v>9.0048302589445441</v>
      </c>
    </row>
    <row r="1001" spans="2:8" x14ac:dyDescent="0.15">
      <c r="B1001">
        <v>20020</v>
      </c>
      <c r="C1001">
        <v>415</v>
      </c>
      <c r="D1001">
        <f>C1002-C1001</f>
        <v>1</v>
      </c>
      <c r="E1001">
        <f>AVERAGE(D1001:D1031)</f>
        <v>1.935483870967742</v>
      </c>
      <c r="F1001">
        <f>AVERAGE(E1001:E1051)</f>
        <v>2.1625553447185339</v>
      </c>
      <c r="G1001">
        <f>E1001 / 3 *100</f>
        <v>64.516129032258064</v>
      </c>
      <c r="H1001">
        <f>EXP((E1001 + 38.622) / 18.454)</f>
        <v>9.0048302589445441</v>
      </c>
    </row>
    <row r="1002" spans="2:8" x14ac:dyDescent="0.15">
      <c r="B1002">
        <v>20040</v>
      </c>
      <c r="C1002">
        <v>416</v>
      </c>
      <c r="D1002">
        <f>C1003-C1002</f>
        <v>0</v>
      </c>
      <c r="E1002">
        <f>AVERAGE(D1002:D1032)</f>
        <v>1.935483870967742</v>
      </c>
      <c r="F1002">
        <f>AVERAGE(E1002:E1052)</f>
        <v>2.1701454775458591</v>
      </c>
      <c r="G1002">
        <f>E1002 / 3 *100</f>
        <v>64.516129032258064</v>
      </c>
      <c r="H1002">
        <f>EXP((E1002 + 38.622) / 18.454)</f>
        <v>9.0048302589445441</v>
      </c>
    </row>
    <row r="1003" spans="2:8" x14ac:dyDescent="0.15">
      <c r="B1003">
        <v>20060</v>
      </c>
      <c r="C1003">
        <v>416</v>
      </c>
      <c r="D1003">
        <f>C1004-C1003</f>
        <v>2</v>
      </c>
      <c r="E1003">
        <f>AVERAGE(D1003:D1033)</f>
        <v>2.032258064516129</v>
      </c>
      <c r="F1003">
        <f>AVERAGE(E1003:E1053)</f>
        <v>2.1777356103731833</v>
      </c>
      <c r="G1003">
        <f>E1003 / 3 *100</f>
        <v>67.741935483870961</v>
      </c>
      <c r="H1003">
        <f>EXP((E1003 + 38.622) / 18.454)</f>
        <v>9.0521763152059069</v>
      </c>
    </row>
    <row r="1004" spans="2:8" x14ac:dyDescent="0.15">
      <c r="B1004">
        <v>20080</v>
      </c>
      <c r="C1004">
        <v>418</v>
      </c>
      <c r="D1004">
        <f>C1005-C1004</f>
        <v>3</v>
      </c>
      <c r="E1004">
        <f>AVERAGE(D1004:D1034)</f>
        <v>2</v>
      </c>
      <c r="F1004">
        <f>AVERAGE(E1004:E1054)</f>
        <v>2.1834282099936773</v>
      </c>
      <c r="G1004">
        <f>E1004 / 3 *100</f>
        <v>66.666666666666657</v>
      </c>
      <c r="H1004">
        <f>EXP((E1004 + 38.622) / 18.454)</f>
        <v>9.0363667010560533</v>
      </c>
    </row>
    <row r="1005" spans="2:8" x14ac:dyDescent="0.15">
      <c r="B1005">
        <v>20100</v>
      </c>
      <c r="C1005">
        <v>421</v>
      </c>
      <c r="D1005">
        <f>C1006-C1005</f>
        <v>3</v>
      </c>
      <c r="E1005">
        <f>AVERAGE(D1005:D1035)</f>
        <v>2</v>
      </c>
      <c r="F1005">
        <f>AVERAGE(E1005:E1055)</f>
        <v>2.1897533206831143</v>
      </c>
      <c r="G1005">
        <f>E1005 / 3 *100</f>
        <v>66.666666666666657</v>
      </c>
      <c r="H1005">
        <f>EXP((E1005 + 38.622) / 18.454)</f>
        <v>9.0363667010560533</v>
      </c>
    </row>
    <row r="1006" spans="2:8" x14ac:dyDescent="0.15">
      <c r="B1006">
        <v>20120</v>
      </c>
      <c r="C1006">
        <v>424</v>
      </c>
      <c r="D1006">
        <f>C1007-C1006</f>
        <v>1</v>
      </c>
      <c r="E1006">
        <f>AVERAGE(D1006:D1036)</f>
        <v>2</v>
      </c>
      <c r="F1006">
        <f>AVERAGE(E1006:E1056)</f>
        <v>2.196710942441495</v>
      </c>
      <c r="G1006">
        <f>E1006 / 3 *100</f>
        <v>66.666666666666657</v>
      </c>
      <c r="H1006">
        <f>EXP((E1006 + 38.622) / 18.454)</f>
        <v>9.0363667010560533</v>
      </c>
    </row>
    <row r="1007" spans="2:8" x14ac:dyDescent="0.15">
      <c r="B1007">
        <v>20140</v>
      </c>
      <c r="C1007">
        <v>425</v>
      </c>
      <c r="D1007">
        <f>C1008-C1007</f>
        <v>5</v>
      </c>
      <c r="E1007">
        <f>AVERAGE(D1007:D1037)</f>
        <v>2</v>
      </c>
      <c r="F1007">
        <f>AVERAGE(E1007:E1057)</f>
        <v>2.2024035420619885</v>
      </c>
      <c r="G1007">
        <f>E1007 / 3 *100</f>
        <v>66.666666666666657</v>
      </c>
      <c r="H1007">
        <f>EXP((E1007 + 38.622) / 18.454)</f>
        <v>9.0363667010560533</v>
      </c>
    </row>
    <row r="1008" spans="2:8" x14ac:dyDescent="0.15">
      <c r="B1008">
        <v>20160</v>
      </c>
      <c r="C1008">
        <v>430</v>
      </c>
      <c r="D1008">
        <f>C1009-C1008</f>
        <v>1</v>
      </c>
      <c r="E1008">
        <f>AVERAGE(D1008:D1038)</f>
        <v>1.935483870967742</v>
      </c>
      <c r="F1008">
        <f>AVERAGE(E1008:E1058)</f>
        <v>2.208096141682482</v>
      </c>
      <c r="G1008">
        <f>E1008 / 3 *100</f>
        <v>64.516129032258064</v>
      </c>
      <c r="H1008">
        <f>EXP((E1008 + 38.622) / 18.454)</f>
        <v>9.0048302589445441</v>
      </c>
    </row>
    <row r="1009" spans="2:8" x14ac:dyDescent="0.15">
      <c r="B1009">
        <v>20180</v>
      </c>
      <c r="C1009">
        <v>431</v>
      </c>
      <c r="D1009">
        <f>C1010-C1009</f>
        <v>1</v>
      </c>
      <c r="E1009">
        <f>AVERAGE(D1009:D1039)</f>
        <v>1.935483870967742</v>
      </c>
      <c r="F1009">
        <f>AVERAGE(E1009:E1059)</f>
        <v>2.2137887413029751</v>
      </c>
      <c r="G1009">
        <f>E1009 / 3 *100</f>
        <v>64.516129032258064</v>
      </c>
      <c r="H1009">
        <f>EXP((E1009 + 38.622) / 18.454)</f>
        <v>9.0048302589445441</v>
      </c>
    </row>
    <row r="1010" spans="2:8" x14ac:dyDescent="0.15">
      <c r="B1010">
        <v>20200</v>
      </c>
      <c r="C1010">
        <v>432</v>
      </c>
      <c r="D1010">
        <f>C1011-C1010</f>
        <v>1</v>
      </c>
      <c r="E1010">
        <f>AVERAGE(D1010:D1040)</f>
        <v>2</v>
      </c>
      <c r="F1010">
        <f>AVERAGE(E1010:E1060)</f>
        <v>2.2207463630613558</v>
      </c>
      <c r="G1010">
        <f>E1010 / 3 *100</f>
        <v>66.666666666666657</v>
      </c>
      <c r="H1010">
        <f>EXP((E1010 + 38.622) / 18.454)</f>
        <v>9.0363667010560533</v>
      </c>
    </row>
    <row r="1011" spans="2:8" x14ac:dyDescent="0.15">
      <c r="B1011">
        <v>20220</v>
      </c>
      <c r="C1011">
        <v>433</v>
      </c>
      <c r="D1011">
        <f>C1012-C1011</f>
        <v>1</v>
      </c>
      <c r="E1011">
        <f>AVERAGE(D1011:D1041)</f>
        <v>2</v>
      </c>
      <c r="F1011">
        <f>AVERAGE(E1011:E1061)</f>
        <v>2.2264389626818493</v>
      </c>
      <c r="G1011">
        <f>E1011 / 3 *100</f>
        <v>66.666666666666657</v>
      </c>
      <c r="H1011">
        <f>EXP((E1011 + 38.622) / 18.454)</f>
        <v>9.0363667010560533</v>
      </c>
    </row>
    <row r="1012" spans="2:8" x14ac:dyDescent="0.15">
      <c r="B1012">
        <v>20240</v>
      </c>
      <c r="C1012">
        <v>434</v>
      </c>
      <c r="D1012">
        <f>C1013-C1012</f>
        <v>3</v>
      </c>
      <c r="E1012">
        <f>AVERAGE(D1012:D1042)</f>
        <v>2.064516129032258</v>
      </c>
      <c r="F1012">
        <f>AVERAGE(E1012:E1062)</f>
        <v>2.2314990512333988</v>
      </c>
      <c r="G1012">
        <f>E1012 / 3 *100</f>
        <v>68.817204301075265</v>
      </c>
      <c r="H1012">
        <f>EXP((E1012 + 38.622) / 18.454)</f>
        <v>9.0680135891340576</v>
      </c>
    </row>
    <row r="1013" spans="2:8" x14ac:dyDescent="0.15">
      <c r="B1013">
        <v>20260</v>
      </c>
      <c r="C1013">
        <v>437</v>
      </c>
      <c r="D1013">
        <f>C1014-C1013</f>
        <v>2</v>
      </c>
      <c r="E1013">
        <f>AVERAGE(D1013:D1043)</f>
        <v>2.064516129032258</v>
      </c>
      <c r="F1013">
        <f>AVERAGE(E1013:E1063)</f>
        <v>2.2346616065781171</v>
      </c>
      <c r="G1013">
        <f>E1013 / 3 *100</f>
        <v>68.817204301075265</v>
      </c>
      <c r="H1013">
        <f>EXP((E1013 + 38.622) / 18.454)</f>
        <v>9.0680135891340576</v>
      </c>
    </row>
    <row r="1014" spans="2:8" x14ac:dyDescent="0.15">
      <c r="B1014">
        <v>20280</v>
      </c>
      <c r="C1014">
        <v>439</v>
      </c>
      <c r="D1014">
        <f>C1015-C1014</f>
        <v>3</v>
      </c>
      <c r="E1014">
        <f>AVERAGE(D1014:D1044)</f>
        <v>2.032258064516129</v>
      </c>
      <c r="F1014">
        <f>AVERAGE(E1014:E1064)</f>
        <v>2.2365591397849478</v>
      </c>
      <c r="G1014">
        <f>E1014 / 3 *100</f>
        <v>67.741935483870961</v>
      </c>
      <c r="H1014">
        <f>EXP((E1014 + 38.622) / 18.454)</f>
        <v>9.0521763152059069</v>
      </c>
    </row>
    <row r="1015" spans="2:8" x14ac:dyDescent="0.15">
      <c r="B1015">
        <v>20300</v>
      </c>
      <c r="C1015">
        <v>442</v>
      </c>
      <c r="D1015">
        <f>C1016-C1015</f>
        <v>1</v>
      </c>
      <c r="E1015">
        <f>AVERAGE(D1015:D1045)</f>
        <v>2.032258064516129</v>
      </c>
      <c r="F1015">
        <f>AVERAGE(E1015:E1065)</f>
        <v>2.2390891840607225</v>
      </c>
      <c r="G1015">
        <f>E1015 / 3 *100</f>
        <v>67.741935483870961</v>
      </c>
      <c r="H1015">
        <f>EXP((E1015 + 38.622) / 18.454)</f>
        <v>9.0521763152059069</v>
      </c>
    </row>
    <row r="1016" spans="2:8" x14ac:dyDescent="0.15">
      <c r="B1016">
        <v>20320</v>
      </c>
      <c r="C1016">
        <v>443</v>
      </c>
      <c r="D1016">
        <f>C1017-C1016</f>
        <v>1</v>
      </c>
      <c r="E1016">
        <f>AVERAGE(D1016:D1046)</f>
        <v>2.096774193548387</v>
      </c>
      <c r="F1016">
        <f>AVERAGE(E1016:E1066)</f>
        <v>2.2403542061986097</v>
      </c>
      <c r="G1016">
        <f>E1016 / 3 *100</f>
        <v>69.892473118279568</v>
      </c>
      <c r="H1016">
        <f>EXP((E1016 + 38.622) / 18.454)</f>
        <v>9.0838785712327912</v>
      </c>
    </row>
    <row r="1017" spans="2:8" x14ac:dyDescent="0.15">
      <c r="B1017">
        <v>20340</v>
      </c>
      <c r="C1017">
        <v>444</v>
      </c>
      <c r="D1017">
        <f>C1018-C1017</f>
        <v>3</v>
      </c>
      <c r="E1017">
        <f>AVERAGE(D1017:D1047)</f>
        <v>2.096774193548387</v>
      </c>
      <c r="F1017">
        <f>AVERAGE(E1017:E1067)</f>
        <v>2.2403542061986093</v>
      </c>
      <c r="G1017">
        <f>E1017 / 3 *100</f>
        <v>69.892473118279568</v>
      </c>
      <c r="H1017">
        <f>EXP((E1017 + 38.622) / 18.454)</f>
        <v>9.0838785712327912</v>
      </c>
    </row>
    <row r="1018" spans="2:8" x14ac:dyDescent="0.15">
      <c r="B1018">
        <v>20360</v>
      </c>
      <c r="C1018">
        <v>447</v>
      </c>
      <c r="D1018">
        <f>C1019-C1018</f>
        <v>1</v>
      </c>
      <c r="E1018">
        <f>AVERAGE(D1018:D1048)</f>
        <v>2.096774193548387</v>
      </c>
      <c r="F1018">
        <f>AVERAGE(E1018:E1068)</f>
        <v>2.2409867172675533</v>
      </c>
      <c r="G1018">
        <f>E1018 / 3 *100</f>
        <v>69.892473118279568</v>
      </c>
      <c r="H1018">
        <f>EXP((E1018 + 38.622) / 18.454)</f>
        <v>9.0838785712327912</v>
      </c>
    </row>
    <row r="1019" spans="2:8" x14ac:dyDescent="0.15">
      <c r="B1019">
        <v>20380</v>
      </c>
      <c r="C1019">
        <v>448</v>
      </c>
      <c r="D1019">
        <f>C1020-C1019</f>
        <v>3</v>
      </c>
      <c r="E1019">
        <f>AVERAGE(D1019:D1049)</f>
        <v>2.161290322580645</v>
      </c>
      <c r="F1019">
        <f>AVERAGE(E1019:E1069)</f>
        <v>2.2416192283364964</v>
      </c>
      <c r="G1019">
        <f>E1019 / 3 *100</f>
        <v>72.043010752688161</v>
      </c>
      <c r="H1019">
        <f>EXP((E1019 + 38.622) / 18.454)</f>
        <v>9.1156918539346137</v>
      </c>
    </row>
    <row r="1020" spans="2:8" x14ac:dyDescent="0.15">
      <c r="B1020">
        <v>20400</v>
      </c>
      <c r="C1020">
        <v>451</v>
      </c>
      <c r="D1020">
        <f>C1021-C1020</f>
        <v>1</v>
      </c>
      <c r="E1020">
        <f>AVERAGE(D1020:D1050)</f>
        <v>2.096774193548387</v>
      </c>
      <c r="F1020">
        <f>AVERAGE(E1020:E1070)</f>
        <v>2.2409867172675528</v>
      </c>
      <c r="G1020">
        <f>E1020 / 3 *100</f>
        <v>69.892473118279568</v>
      </c>
      <c r="H1020">
        <f>EXP((E1020 + 38.622) / 18.454)</f>
        <v>9.0838785712327912</v>
      </c>
    </row>
    <row r="1021" spans="2:8" x14ac:dyDescent="0.15">
      <c r="B1021">
        <v>20420</v>
      </c>
      <c r="C1021">
        <v>452</v>
      </c>
      <c r="D1021">
        <f>C1022-C1021</f>
        <v>3</v>
      </c>
      <c r="E1021">
        <f>AVERAGE(D1021:D1051)</f>
        <v>2.096774193548387</v>
      </c>
      <c r="F1021">
        <f>AVERAGE(E1021:E1071)</f>
        <v>2.2428842504743836</v>
      </c>
      <c r="G1021">
        <f>E1021 / 3 *100</f>
        <v>69.892473118279568</v>
      </c>
      <c r="H1021">
        <f>EXP((E1021 + 38.622) / 18.454)</f>
        <v>9.0838785712327912</v>
      </c>
    </row>
    <row r="1022" spans="2:8" x14ac:dyDescent="0.15">
      <c r="B1022">
        <v>20440</v>
      </c>
      <c r="C1022">
        <v>455</v>
      </c>
      <c r="D1022">
        <f>C1023-C1022</f>
        <v>1</v>
      </c>
      <c r="E1022">
        <f>AVERAGE(D1022:D1052)</f>
        <v>2.096774193548387</v>
      </c>
      <c r="F1022">
        <f>AVERAGE(E1022:E1072)</f>
        <v>2.2435167615433271</v>
      </c>
      <c r="G1022">
        <f>E1022 / 3 *100</f>
        <v>69.892473118279568</v>
      </c>
      <c r="H1022">
        <f>EXP((E1022 + 38.622) / 18.454)</f>
        <v>9.0838785712327912</v>
      </c>
    </row>
    <row r="1023" spans="2:8" x14ac:dyDescent="0.15">
      <c r="B1023">
        <v>20460</v>
      </c>
      <c r="C1023">
        <v>456</v>
      </c>
      <c r="D1023">
        <f>C1024-C1023</f>
        <v>3</v>
      </c>
      <c r="E1023">
        <f>AVERAGE(D1023:D1053)</f>
        <v>2.161290322580645</v>
      </c>
      <c r="F1023">
        <f>AVERAGE(E1023:E1073)</f>
        <v>2.2441492726122703</v>
      </c>
      <c r="G1023">
        <f>E1023 / 3 *100</f>
        <v>72.043010752688161</v>
      </c>
      <c r="H1023">
        <f>EXP((E1023 + 38.622) / 18.454)</f>
        <v>9.1156918539346137</v>
      </c>
    </row>
    <row r="1024" spans="2:8" x14ac:dyDescent="0.15">
      <c r="B1024">
        <v>20480</v>
      </c>
      <c r="C1024">
        <v>459</v>
      </c>
      <c r="D1024">
        <f>C1025-C1024</f>
        <v>1</v>
      </c>
      <c r="E1024">
        <f>AVERAGE(D1024:D1054)</f>
        <v>2.161290322580645</v>
      </c>
      <c r="F1024">
        <f>AVERAGE(E1024:E1074)</f>
        <v>2.2422517394054391</v>
      </c>
      <c r="G1024">
        <f>E1024 / 3 *100</f>
        <v>72.043010752688161</v>
      </c>
      <c r="H1024">
        <f>EXP((E1024 + 38.622) / 18.454)</f>
        <v>9.1156918539346137</v>
      </c>
    </row>
    <row r="1025" spans="2:8" x14ac:dyDescent="0.15">
      <c r="B1025">
        <v>20500</v>
      </c>
      <c r="C1025">
        <v>460</v>
      </c>
      <c r="D1025">
        <f>C1026-C1025</f>
        <v>1</v>
      </c>
      <c r="E1025">
        <f>AVERAGE(D1025:D1055)</f>
        <v>2.193548387096774</v>
      </c>
      <c r="F1025">
        <f>AVERAGE(E1025:E1075)</f>
        <v>2.2403542061986079</v>
      </c>
      <c r="G1025">
        <f>E1025 / 3 *100</f>
        <v>73.118279569892465</v>
      </c>
      <c r="H1025">
        <f>EXP((E1025 + 38.622) / 18.454)</f>
        <v>9.1316402517461839</v>
      </c>
    </row>
    <row r="1026" spans="2:8" x14ac:dyDescent="0.15">
      <c r="B1026">
        <v>20520</v>
      </c>
      <c r="C1026">
        <v>461</v>
      </c>
      <c r="D1026">
        <f>C1027-C1026</f>
        <v>3</v>
      </c>
      <c r="E1026">
        <f>AVERAGE(D1026:D1056)</f>
        <v>2.2580645161290325</v>
      </c>
      <c r="F1026">
        <f>AVERAGE(E1026:E1076)</f>
        <v>2.2378241619228332</v>
      </c>
      <c r="G1026">
        <f>E1026 / 3 *100</f>
        <v>75.268817204301087</v>
      </c>
      <c r="H1026">
        <f>EXP((E1026 + 38.622) / 18.454)</f>
        <v>9.1636208039499625</v>
      </c>
    </row>
    <row r="1027" spans="2:8" x14ac:dyDescent="0.15">
      <c r="B1027">
        <v>20540</v>
      </c>
      <c r="C1027">
        <v>464</v>
      </c>
      <c r="D1027">
        <f>C1028-C1027</f>
        <v>1</v>
      </c>
      <c r="E1027">
        <f>AVERAGE(D1027:D1057)</f>
        <v>2.2580645161290325</v>
      </c>
      <c r="F1027">
        <f>AVERAGE(E1027:E1077)</f>
        <v>2.2340290955091704</v>
      </c>
      <c r="G1027">
        <f>E1027 / 3 *100</f>
        <v>75.268817204301087</v>
      </c>
      <c r="H1027">
        <f>EXP((E1027 + 38.622) / 18.454)</f>
        <v>9.1636208039499625</v>
      </c>
    </row>
    <row r="1028" spans="2:8" x14ac:dyDescent="0.15">
      <c r="B1028">
        <v>20560</v>
      </c>
      <c r="C1028">
        <v>465</v>
      </c>
      <c r="D1028">
        <f>C1029-C1028</f>
        <v>3</v>
      </c>
      <c r="E1028">
        <f>AVERAGE(D1028:D1058)</f>
        <v>2.3225806451612905</v>
      </c>
      <c r="F1028">
        <f>AVERAGE(E1028:E1078)</f>
        <v>2.2302340290955081</v>
      </c>
      <c r="G1028">
        <f>E1028 / 3 *100</f>
        <v>77.41935483870968</v>
      </c>
      <c r="H1028">
        <f>EXP((E1028 + 38.622) / 18.454)</f>
        <v>9.1957133574690655</v>
      </c>
    </row>
    <row r="1029" spans="2:8" x14ac:dyDescent="0.15">
      <c r="B1029">
        <v>20580</v>
      </c>
      <c r="C1029">
        <v>468</v>
      </c>
      <c r="D1029">
        <f>C1030-C1029</f>
        <v>3</v>
      </c>
      <c r="E1029">
        <f>AVERAGE(D1029:D1059)</f>
        <v>2.2580645161290325</v>
      </c>
      <c r="F1029">
        <f>AVERAGE(E1029:E1079)</f>
        <v>2.2251739405439586</v>
      </c>
      <c r="G1029">
        <f>E1029 / 3 *100</f>
        <v>75.268817204301087</v>
      </c>
      <c r="H1029">
        <f>EXP((E1029 + 38.622) / 18.454)</f>
        <v>9.1636208039499625</v>
      </c>
    </row>
    <row r="1030" spans="2:8" x14ac:dyDescent="0.15">
      <c r="B1030">
        <v>20600</v>
      </c>
      <c r="C1030">
        <v>471</v>
      </c>
      <c r="D1030">
        <f>C1031-C1030</f>
        <v>1</v>
      </c>
      <c r="E1030">
        <f>AVERAGE(D1030:D1060)</f>
        <v>2.193548387096774</v>
      </c>
      <c r="F1030">
        <f>AVERAGE(E1030:E1080)</f>
        <v>2.2213788741302962</v>
      </c>
      <c r="G1030">
        <f>E1030 / 3 *100</f>
        <v>73.118279569892465</v>
      </c>
      <c r="H1030">
        <f>EXP((E1030 + 38.622) / 18.454)</f>
        <v>9.1316402517461839</v>
      </c>
    </row>
    <row r="1031" spans="2:8" x14ac:dyDescent="0.15">
      <c r="B1031">
        <v>20620</v>
      </c>
      <c r="C1031">
        <v>472</v>
      </c>
      <c r="D1031">
        <f>C1032-C1031</f>
        <v>3</v>
      </c>
      <c r="E1031">
        <f>AVERAGE(D1031:D1061)</f>
        <v>2.225806451612903</v>
      </c>
      <c r="F1031">
        <f>AVERAGE(E1031:E1081)</f>
        <v>2.2194813409234651</v>
      </c>
      <c r="G1031">
        <f>E1031 / 3 *100</f>
        <v>74.193548387096769</v>
      </c>
      <c r="H1031">
        <f>EXP((E1031 + 38.622) / 18.454)</f>
        <v>9.1476165521456032</v>
      </c>
    </row>
    <row r="1032" spans="2:8" x14ac:dyDescent="0.15">
      <c r="B1032">
        <v>20640</v>
      </c>
      <c r="C1032">
        <v>475</v>
      </c>
      <c r="D1032">
        <f>C1033-C1032</f>
        <v>1</v>
      </c>
      <c r="E1032">
        <f>AVERAGE(D1032:D1062)</f>
        <v>2.193548387096774</v>
      </c>
      <c r="F1032">
        <f>AVERAGE(E1032:E1082)</f>
        <v>2.2156862745098027</v>
      </c>
      <c r="G1032">
        <f>E1032 / 3 *100</f>
        <v>73.118279569892465</v>
      </c>
      <c r="H1032">
        <f>EXP((E1032 + 38.622) / 18.454)</f>
        <v>9.1316402517461839</v>
      </c>
    </row>
    <row r="1033" spans="2:8" x14ac:dyDescent="0.15">
      <c r="B1033">
        <v>20660</v>
      </c>
      <c r="C1033">
        <v>476</v>
      </c>
      <c r="D1033">
        <f>C1034-C1033</f>
        <v>3</v>
      </c>
      <c r="E1033">
        <f>AVERAGE(D1033:D1063)</f>
        <v>2.225806451612903</v>
      </c>
      <c r="F1033">
        <f>AVERAGE(E1033:E1083)</f>
        <v>2.2137887413029715</v>
      </c>
      <c r="G1033">
        <f>E1033 / 3 *100</f>
        <v>74.193548387096769</v>
      </c>
      <c r="H1033">
        <f>EXP((E1033 + 38.622) / 18.454)</f>
        <v>9.1476165521456032</v>
      </c>
    </row>
    <row r="1034" spans="2:8" x14ac:dyDescent="0.15">
      <c r="B1034">
        <v>20680</v>
      </c>
      <c r="C1034">
        <v>479</v>
      </c>
      <c r="D1034">
        <f>C1035-C1034</f>
        <v>1</v>
      </c>
      <c r="E1034">
        <f>AVERAGE(D1034:D1064)</f>
        <v>2.225806451612903</v>
      </c>
      <c r="F1034">
        <f>AVERAGE(E1034:E1084)</f>
        <v>2.2112586970271968</v>
      </c>
      <c r="G1034">
        <f>E1034 / 3 *100</f>
        <v>74.193548387096769</v>
      </c>
      <c r="H1034">
        <f>EXP((E1034 + 38.622) / 18.454)</f>
        <v>9.1476165521456032</v>
      </c>
    </row>
    <row r="1035" spans="2:8" x14ac:dyDescent="0.15">
      <c r="B1035">
        <v>20700</v>
      </c>
      <c r="C1035">
        <v>480</v>
      </c>
      <c r="D1035">
        <f>C1036-C1035</f>
        <v>3</v>
      </c>
      <c r="E1035">
        <f>AVERAGE(D1035:D1065)</f>
        <v>2.2903225806451615</v>
      </c>
      <c r="F1035">
        <f>AVERAGE(E1035:E1085)</f>
        <v>2.2087286527514216</v>
      </c>
      <c r="G1035">
        <f>E1035 / 3 *100</f>
        <v>76.34408602150539</v>
      </c>
      <c r="H1035">
        <f>EXP((E1035 + 38.622) / 18.454)</f>
        <v>9.1796530560617651</v>
      </c>
    </row>
    <row r="1036" spans="2:8" x14ac:dyDescent="0.15">
      <c r="B1036">
        <v>20720</v>
      </c>
      <c r="C1036">
        <v>483</v>
      </c>
      <c r="D1036">
        <f>C1037-C1036</f>
        <v>3</v>
      </c>
      <c r="E1036">
        <f>AVERAGE(D1036:D1066)</f>
        <v>2.2903225806451615</v>
      </c>
      <c r="F1036">
        <f>AVERAGE(E1036:E1086)</f>
        <v>2.2036685641998717</v>
      </c>
      <c r="G1036">
        <f>E1036 / 3 *100</f>
        <v>76.34408602150539</v>
      </c>
      <c r="H1036">
        <f>EXP((E1036 + 38.622) / 18.454)</f>
        <v>9.1796530560617651</v>
      </c>
    </row>
    <row r="1037" spans="2:8" x14ac:dyDescent="0.15">
      <c r="B1037">
        <v>20740</v>
      </c>
      <c r="C1037">
        <v>486</v>
      </c>
      <c r="D1037">
        <f>C1038-C1037</f>
        <v>1</v>
      </c>
      <c r="E1037">
        <f>AVERAGE(D1037:D1067)</f>
        <v>2.2580645161290325</v>
      </c>
      <c r="F1037">
        <f>AVERAGE(E1037:E1087)</f>
        <v>2.1973434535104355</v>
      </c>
      <c r="G1037">
        <f>E1037 / 3 *100</f>
        <v>75.268817204301087</v>
      </c>
      <c r="H1037">
        <f>EXP((E1037 + 38.622) / 18.454)</f>
        <v>9.1636208039499625</v>
      </c>
    </row>
    <row r="1038" spans="2:8" x14ac:dyDescent="0.15">
      <c r="B1038">
        <v>20760</v>
      </c>
      <c r="C1038">
        <v>487</v>
      </c>
      <c r="D1038">
        <f>C1039-C1038</f>
        <v>3</v>
      </c>
      <c r="E1038">
        <f>AVERAGE(D1038:D1068)</f>
        <v>2.3225806451612905</v>
      </c>
      <c r="F1038">
        <f>AVERAGE(E1038:E1088)</f>
        <v>2.191650853889942</v>
      </c>
      <c r="G1038">
        <f>E1038 / 3 *100</f>
        <v>77.41935483870968</v>
      </c>
      <c r="H1038">
        <f>EXP((E1038 + 38.622) / 18.454)</f>
        <v>9.1957133574690655</v>
      </c>
    </row>
    <row r="1039" spans="2:8" x14ac:dyDescent="0.15">
      <c r="B1039">
        <v>20780</v>
      </c>
      <c r="C1039">
        <v>490</v>
      </c>
      <c r="D1039">
        <f>C1040-C1039</f>
        <v>1</v>
      </c>
      <c r="E1039">
        <f>AVERAGE(D1039:D1069)</f>
        <v>2.2580645161290325</v>
      </c>
      <c r="F1039">
        <f>AVERAGE(E1039:E1089)</f>
        <v>2.1834282099936737</v>
      </c>
      <c r="G1039">
        <f>E1039 / 3 *100</f>
        <v>75.268817204301087</v>
      </c>
      <c r="H1039">
        <f>EXP((E1039 + 38.622) / 18.454)</f>
        <v>9.1636208039499625</v>
      </c>
    </row>
    <row r="1040" spans="2:8" x14ac:dyDescent="0.15">
      <c r="B1040">
        <v>20800</v>
      </c>
      <c r="C1040">
        <v>491</v>
      </c>
      <c r="D1040">
        <f>C1041-C1040</f>
        <v>3</v>
      </c>
      <c r="E1040">
        <f>AVERAGE(D1040:D1070)</f>
        <v>2.2580645161290325</v>
      </c>
      <c r="F1040">
        <f>AVERAGE(E1040:E1090)</f>
        <v>2.1764705882352935</v>
      </c>
      <c r="G1040">
        <f>E1040 / 3 *100</f>
        <v>75.268817204301087</v>
      </c>
      <c r="H1040">
        <f>EXP((E1040 + 38.622) / 18.454)</f>
        <v>9.1636208039499625</v>
      </c>
    </row>
    <row r="1041" spans="2:8" x14ac:dyDescent="0.15">
      <c r="B1041">
        <v>20820</v>
      </c>
      <c r="C1041">
        <v>494</v>
      </c>
      <c r="D1041">
        <f>C1042-C1041</f>
        <v>1</v>
      </c>
      <c r="E1041">
        <f>AVERAGE(D1041:D1071)</f>
        <v>2.2580645161290325</v>
      </c>
      <c r="F1041">
        <f>AVERAGE(E1041:E1091)</f>
        <v>2.1682479443390252</v>
      </c>
      <c r="G1041">
        <f>E1041 / 3 *100</f>
        <v>75.268817204301087</v>
      </c>
      <c r="H1041">
        <f>EXP((E1041 + 38.622) / 18.454)</f>
        <v>9.1636208039499625</v>
      </c>
    </row>
    <row r="1042" spans="2:8" x14ac:dyDescent="0.15">
      <c r="B1042">
        <v>20840</v>
      </c>
      <c r="C1042">
        <v>495</v>
      </c>
      <c r="D1042">
        <f>C1043-C1042</f>
        <v>3</v>
      </c>
      <c r="E1042">
        <f>AVERAGE(D1042:D1072)</f>
        <v>2.3225806451612905</v>
      </c>
      <c r="F1042">
        <f>AVERAGE(E1042:E1092)</f>
        <v>2.160025300442757</v>
      </c>
      <c r="G1042">
        <f>E1042 / 3 *100</f>
        <v>77.41935483870968</v>
      </c>
      <c r="H1042">
        <f>EXP((E1042 + 38.622) / 18.454)</f>
        <v>9.1957133574690655</v>
      </c>
    </row>
    <row r="1043" spans="2:8" x14ac:dyDescent="0.15">
      <c r="B1043">
        <v>20860</v>
      </c>
      <c r="C1043">
        <v>498</v>
      </c>
      <c r="D1043">
        <f>C1044-C1043</f>
        <v>3</v>
      </c>
      <c r="E1043">
        <f>AVERAGE(D1043:D1073)</f>
        <v>2.3225806451612905</v>
      </c>
      <c r="F1043">
        <f>AVERAGE(E1043:E1093)</f>
        <v>2.1505376344086016</v>
      </c>
      <c r="G1043">
        <f>E1043 / 3 *100</f>
        <v>77.41935483870968</v>
      </c>
      <c r="H1043">
        <f>EXP((E1043 + 38.622) / 18.454)</f>
        <v>9.1957133574690655</v>
      </c>
    </row>
    <row r="1044" spans="2:8" x14ac:dyDescent="0.15">
      <c r="B1044">
        <v>20880</v>
      </c>
      <c r="C1044">
        <v>501</v>
      </c>
      <c r="D1044">
        <f>C1045-C1044</f>
        <v>1</v>
      </c>
      <c r="E1044">
        <f>AVERAGE(D1044:D1074)</f>
        <v>2.2580645161290325</v>
      </c>
      <c r="F1044">
        <f>AVERAGE(E1044:E1094)</f>
        <v>2.1410499683744466</v>
      </c>
      <c r="G1044">
        <f>E1044 / 3 *100</f>
        <v>75.268817204301087</v>
      </c>
      <c r="H1044">
        <f>EXP((E1044 + 38.622) / 18.454)</f>
        <v>9.1636208039499625</v>
      </c>
    </row>
    <row r="1045" spans="2:8" x14ac:dyDescent="0.15">
      <c r="B1045">
        <v>20900</v>
      </c>
      <c r="C1045">
        <v>502</v>
      </c>
      <c r="D1045">
        <f>C1046-C1045</f>
        <v>3</v>
      </c>
      <c r="E1045">
        <f>AVERAGE(D1045:D1075)</f>
        <v>2.3225806451612905</v>
      </c>
      <c r="F1045">
        <f>AVERAGE(E1045:E1095)</f>
        <v>2.1334598355471224</v>
      </c>
      <c r="G1045">
        <f>E1045 / 3 *100</f>
        <v>77.41935483870968</v>
      </c>
      <c r="H1045">
        <f>EXP((E1045 + 38.622) / 18.454)</f>
        <v>9.1957133574690655</v>
      </c>
    </row>
    <row r="1046" spans="2:8" x14ac:dyDescent="0.15">
      <c r="B1046">
        <v>20920</v>
      </c>
      <c r="C1046">
        <v>505</v>
      </c>
      <c r="D1046">
        <f>C1047-C1046</f>
        <v>3</v>
      </c>
      <c r="E1046">
        <f>AVERAGE(D1046:D1076)</f>
        <v>2.3225806451612905</v>
      </c>
      <c r="F1046">
        <f>AVERAGE(E1046:E1096)</f>
        <v>2.1233396584440229</v>
      </c>
      <c r="G1046">
        <f>E1046 / 3 *100</f>
        <v>77.41935483870968</v>
      </c>
      <c r="H1046">
        <f>EXP((E1046 + 38.622) / 18.454)</f>
        <v>9.1957133574690655</v>
      </c>
    </row>
    <row r="1047" spans="2:8" x14ac:dyDescent="0.15">
      <c r="B1047">
        <v>20940</v>
      </c>
      <c r="C1047">
        <v>508</v>
      </c>
      <c r="D1047">
        <f>C1048-C1047</f>
        <v>1</v>
      </c>
      <c r="E1047">
        <f>AVERAGE(D1047:D1077)</f>
        <v>2.2580645161290325</v>
      </c>
      <c r="F1047">
        <f>AVERAGE(E1047:E1097)</f>
        <v>2.1144845034788111</v>
      </c>
      <c r="G1047">
        <f>E1047 / 3 *100</f>
        <v>75.268817204301087</v>
      </c>
      <c r="H1047">
        <f>EXP((E1047 + 38.622) / 18.454)</f>
        <v>9.1636208039499625</v>
      </c>
    </row>
    <row r="1048" spans="2:8" x14ac:dyDescent="0.15">
      <c r="B1048">
        <v>20960</v>
      </c>
      <c r="C1048">
        <v>509</v>
      </c>
      <c r="D1048">
        <f>C1049-C1048</f>
        <v>3</v>
      </c>
      <c r="E1048">
        <f>AVERAGE(D1048:D1078)</f>
        <v>2.3225806451612905</v>
      </c>
      <c r="F1048">
        <f>AVERAGE(E1048:E1098)</f>
        <v>2.108159392789374</v>
      </c>
      <c r="G1048">
        <f>E1048 / 3 *100</f>
        <v>77.41935483870968</v>
      </c>
      <c r="H1048">
        <f>EXP((E1048 + 38.622) / 18.454)</f>
        <v>9.1957133574690655</v>
      </c>
    </row>
    <row r="1049" spans="2:8" x14ac:dyDescent="0.15">
      <c r="B1049">
        <v>20980</v>
      </c>
      <c r="C1049">
        <v>512</v>
      </c>
      <c r="D1049">
        <f>C1050-C1049</f>
        <v>3</v>
      </c>
      <c r="E1049">
        <f>AVERAGE(D1049:D1079)</f>
        <v>2.2580645161290325</v>
      </c>
      <c r="F1049">
        <f>AVERAGE(E1049:E1099)</f>
        <v>2.0986717267552186</v>
      </c>
      <c r="G1049">
        <f>E1049 / 3 *100</f>
        <v>75.268817204301087</v>
      </c>
      <c r="H1049">
        <f>EXP((E1049 + 38.622) / 18.454)</f>
        <v>9.1636208039499625</v>
      </c>
    </row>
    <row r="1050" spans="2:8" x14ac:dyDescent="0.15">
      <c r="B1050">
        <v>21000</v>
      </c>
      <c r="C1050">
        <v>515</v>
      </c>
      <c r="D1050">
        <f>C1051-C1050</f>
        <v>1</v>
      </c>
      <c r="E1050">
        <f>AVERAGE(D1050:D1080)</f>
        <v>2.2580645161290325</v>
      </c>
      <c r="F1050">
        <f>AVERAGE(E1050:E1100)</f>
        <v>2.0904490828589504</v>
      </c>
      <c r="G1050">
        <f>E1050 / 3 *100</f>
        <v>75.268817204301087</v>
      </c>
      <c r="H1050">
        <f>EXP((E1050 + 38.622) / 18.454)</f>
        <v>9.1636208039499625</v>
      </c>
    </row>
    <row r="1051" spans="2:8" x14ac:dyDescent="0.15">
      <c r="B1051">
        <v>21020</v>
      </c>
      <c r="C1051">
        <v>516</v>
      </c>
      <c r="D1051">
        <f>C1052-C1051</f>
        <v>1</v>
      </c>
      <c r="E1051">
        <f>AVERAGE(D1051:D1081)</f>
        <v>2.3225806451612905</v>
      </c>
      <c r="F1051">
        <f>AVERAGE(E1051:E1101)</f>
        <v>2.0834914611005693</v>
      </c>
      <c r="G1051">
        <f>E1051 / 3 *100</f>
        <v>77.41935483870968</v>
      </c>
      <c r="H1051">
        <f>EXP((E1051 + 38.622) / 18.454)</f>
        <v>9.1957133574690655</v>
      </c>
    </row>
    <row r="1052" spans="2:8" x14ac:dyDescent="0.15">
      <c r="B1052">
        <v>21040</v>
      </c>
      <c r="C1052">
        <v>517</v>
      </c>
      <c r="D1052">
        <f>C1053-C1052</f>
        <v>3</v>
      </c>
      <c r="E1052">
        <f>AVERAGE(D1052:D1082)</f>
        <v>2.3225806451612905</v>
      </c>
      <c r="F1052">
        <f>AVERAGE(E1052:E1102)</f>
        <v>2.0740037950664139</v>
      </c>
      <c r="G1052">
        <f>E1052 / 3 *100</f>
        <v>77.41935483870968</v>
      </c>
      <c r="H1052">
        <f>EXP((E1052 + 38.622) / 18.454)</f>
        <v>9.1957133574690655</v>
      </c>
    </row>
    <row r="1053" spans="2:8" x14ac:dyDescent="0.15">
      <c r="B1053">
        <v>21060</v>
      </c>
      <c r="C1053">
        <v>520</v>
      </c>
      <c r="D1053">
        <f>C1054-C1053</f>
        <v>3</v>
      </c>
      <c r="E1053">
        <f>AVERAGE(D1053:D1083)</f>
        <v>2.3225806451612905</v>
      </c>
      <c r="F1053">
        <f>AVERAGE(E1053:E1103)</f>
        <v>2.065781151170146</v>
      </c>
      <c r="G1053">
        <f>E1053 / 3 *100</f>
        <v>77.41935483870968</v>
      </c>
      <c r="H1053">
        <f>EXP((E1053 + 38.622) / 18.454)</f>
        <v>9.1957133574690655</v>
      </c>
    </row>
    <row r="1054" spans="2:8" x14ac:dyDescent="0.15">
      <c r="B1054">
        <v>21080</v>
      </c>
      <c r="C1054">
        <v>523</v>
      </c>
      <c r="D1054">
        <f>C1055-C1054</f>
        <v>3</v>
      </c>
      <c r="E1054">
        <f>AVERAGE(D1054:D1084)</f>
        <v>2.3225806451612905</v>
      </c>
      <c r="F1054">
        <f>AVERAGE(E1054:E1104)</f>
        <v>2.0575585072738778</v>
      </c>
      <c r="G1054">
        <f>E1054 / 3 *100</f>
        <v>77.41935483870968</v>
      </c>
      <c r="H1054">
        <f>EXP((E1054 + 38.622) / 18.454)</f>
        <v>9.1957133574690655</v>
      </c>
    </row>
    <row r="1055" spans="2:8" x14ac:dyDescent="0.15">
      <c r="B1055">
        <v>21100</v>
      </c>
      <c r="C1055">
        <v>526</v>
      </c>
      <c r="D1055">
        <f>C1056-C1055</f>
        <v>2</v>
      </c>
      <c r="E1055">
        <f>AVERAGE(D1055:D1085)</f>
        <v>2.3225806451612905</v>
      </c>
      <c r="F1055">
        <f>AVERAGE(E1055:E1105)</f>
        <v>2.04933586337761</v>
      </c>
      <c r="G1055">
        <f>E1055 / 3 *100</f>
        <v>77.41935483870968</v>
      </c>
      <c r="H1055">
        <f>EXP((E1055 + 38.622) / 18.454)</f>
        <v>9.1957133574690655</v>
      </c>
    </row>
    <row r="1056" spans="2:8" x14ac:dyDescent="0.15">
      <c r="B1056">
        <v>21120</v>
      </c>
      <c r="C1056">
        <v>528</v>
      </c>
      <c r="D1056">
        <f>C1057-C1056</f>
        <v>3</v>
      </c>
      <c r="E1056">
        <f>AVERAGE(D1056:D1086)</f>
        <v>2.3548387096774195</v>
      </c>
      <c r="F1056">
        <f>AVERAGE(E1056:E1106)</f>
        <v>2.0423782416192289</v>
      </c>
      <c r="G1056">
        <f>E1056 / 3 *100</f>
        <v>78.494623655913983</v>
      </c>
      <c r="H1056">
        <f>EXP((E1056 + 38.622) / 18.454)</f>
        <v>9.2118017572456328</v>
      </c>
    </row>
    <row r="1057" spans="2:8" x14ac:dyDescent="0.15">
      <c r="B1057">
        <v>21140</v>
      </c>
      <c r="C1057">
        <v>531</v>
      </c>
      <c r="D1057">
        <f>C1058-C1057</f>
        <v>3</v>
      </c>
      <c r="E1057">
        <f>AVERAGE(D1057:D1087)</f>
        <v>2.2903225806451615</v>
      </c>
      <c r="F1057">
        <f>AVERAGE(E1057:E1107)</f>
        <v>2.0328905755850735</v>
      </c>
      <c r="G1057">
        <f>E1057 / 3 *100</f>
        <v>76.34408602150539</v>
      </c>
      <c r="H1057">
        <f>EXP((E1057 + 38.622) / 18.454)</f>
        <v>9.1796530560617651</v>
      </c>
    </row>
    <row r="1058" spans="2:8" x14ac:dyDescent="0.15">
      <c r="B1058">
        <v>21160</v>
      </c>
      <c r="C1058">
        <v>534</v>
      </c>
      <c r="D1058">
        <f>C1059-C1058</f>
        <v>3</v>
      </c>
      <c r="E1058">
        <f>AVERAGE(D1058:D1088)</f>
        <v>2.2903225806451615</v>
      </c>
      <c r="F1058">
        <f>AVERAGE(E1058:E1108)</f>
        <v>2.0246679316888057</v>
      </c>
      <c r="G1058">
        <f>E1058 / 3 *100</f>
        <v>76.34408602150539</v>
      </c>
      <c r="H1058">
        <f>EXP((E1058 + 38.622) / 18.454)</f>
        <v>9.1796530560617651</v>
      </c>
    </row>
    <row r="1059" spans="2:8" x14ac:dyDescent="0.15">
      <c r="B1059">
        <v>21180</v>
      </c>
      <c r="C1059">
        <v>537</v>
      </c>
      <c r="D1059">
        <f>C1060-C1059</f>
        <v>1</v>
      </c>
      <c r="E1059">
        <f>AVERAGE(D1059:D1089)</f>
        <v>2.225806451612903</v>
      </c>
      <c r="F1059">
        <f>AVERAGE(E1059:E1109)</f>
        <v>2.017077798861481</v>
      </c>
      <c r="G1059">
        <f>E1059 / 3 *100</f>
        <v>74.193548387096769</v>
      </c>
      <c r="H1059">
        <f>EXP((E1059 + 38.622) / 18.454)</f>
        <v>9.1476165521456032</v>
      </c>
    </row>
    <row r="1060" spans="2:8" x14ac:dyDescent="0.15">
      <c r="B1060">
        <v>21200</v>
      </c>
      <c r="C1060">
        <v>538</v>
      </c>
      <c r="D1060">
        <f>C1061-C1060</f>
        <v>1</v>
      </c>
      <c r="E1060">
        <f>AVERAGE(D1060:D1090)</f>
        <v>2.2903225806451615</v>
      </c>
      <c r="F1060">
        <f>AVERAGE(E1060:E1110)</f>
        <v>2.0107526881720439</v>
      </c>
      <c r="G1060">
        <f>E1060 / 3 *100</f>
        <v>76.34408602150539</v>
      </c>
      <c r="H1060">
        <f>EXP((E1060 + 38.622) / 18.454)</f>
        <v>9.1796530560617651</v>
      </c>
    </row>
    <row r="1061" spans="2:8" x14ac:dyDescent="0.15">
      <c r="B1061">
        <v>21220</v>
      </c>
      <c r="C1061">
        <v>539</v>
      </c>
      <c r="D1061">
        <f>C1062-C1061</f>
        <v>2</v>
      </c>
      <c r="E1061">
        <f>AVERAGE(D1061:D1091)</f>
        <v>2.2903225806451615</v>
      </c>
      <c r="F1061">
        <f>AVERAGE(E1061:E1111)</f>
        <v>2.0031625553447197</v>
      </c>
      <c r="G1061">
        <f>E1061 / 3 *100</f>
        <v>76.34408602150539</v>
      </c>
      <c r="H1061">
        <f>EXP((E1061 + 38.622) / 18.454)</f>
        <v>9.1796530560617651</v>
      </c>
    </row>
    <row r="1062" spans="2:8" x14ac:dyDescent="0.15">
      <c r="B1062">
        <v>21240</v>
      </c>
      <c r="C1062">
        <v>541</v>
      </c>
      <c r="D1062">
        <f>C1063-C1062</f>
        <v>2</v>
      </c>
      <c r="E1062">
        <f>AVERAGE(D1062:D1092)</f>
        <v>2.2580645161290325</v>
      </c>
      <c r="F1062">
        <f>AVERAGE(E1062:E1112)</f>
        <v>1.995572422517395</v>
      </c>
      <c r="G1062">
        <f>E1062 / 3 *100</f>
        <v>75.268817204301087</v>
      </c>
      <c r="H1062">
        <f>EXP((E1062 + 38.622) / 18.454)</f>
        <v>9.1636208039499625</v>
      </c>
    </row>
    <row r="1063" spans="2:8" x14ac:dyDescent="0.15">
      <c r="B1063">
        <v>21260</v>
      </c>
      <c r="C1063">
        <v>543</v>
      </c>
      <c r="D1063">
        <f>C1064-C1063</f>
        <v>2</v>
      </c>
      <c r="E1063">
        <f>AVERAGE(D1063:D1093)</f>
        <v>2.225806451612903</v>
      </c>
      <c r="F1063">
        <f>AVERAGE(E1063:E1113)</f>
        <v>1.9886148007590139</v>
      </c>
      <c r="G1063">
        <f>E1063 / 3 *100</f>
        <v>74.193548387096769</v>
      </c>
      <c r="H1063">
        <f>EXP((E1063 + 38.622) / 18.454)</f>
        <v>9.1476165521456032</v>
      </c>
    </row>
    <row r="1064" spans="2:8" x14ac:dyDescent="0.15">
      <c r="B1064">
        <v>21280</v>
      </c>
      <c r="C1064">
        <v>545</v>
      </c>
      <c r="D1064">
        <f>C1065-C1064</f>
        <v>3</v>
      </c>
      <c r="E1064">
        <f>AVERAGE(D1064:D1094)</f>
        <v>2.161290322580645</v>
      </c>
      <c r="F1064">
        <f>AVERAGE(E1064:E1114)</f>
        <v>1.9822896900695768</v>
      </c>
      <c r="G1064">
        <f>E1064 / 3 *100</f>
        <v>72.043010752688161</v>
      </c>
      <c r="H1064">
        <f>EXP((E1064 + 38.622) / 18.454)</f>
        <v>9.1156918539346137</v>
      </c>
    </row>
    <row r="1065" spans="2:8" x14ac:dyDescent="0.15">
      <c r="B1065">
        <v>21300</v>
      </c>
      <c r="C1065">
        <v>548</v>
      </c>
      <c r="D1065">
        <f>C1066-C1065</f>
        <v>3</v>
      </c>
      <c r="E1065">
        <f>AVERAGE(D1065:D1095)</f>
        <v>2.161290322580645</v>
      </c>
      <c r="F1065">
        <f>AVERAGE(E1065:E1115)</f>
        <v>1.9772296015180273</v>
      </c>
      <c r="G1065">
        <f>E1065 / 3 *100</f>
        <v>72.043010752688161</v>
      </c>
      <c r="H1065">
        <f>EXP((E1065 + 38.622) / 18.454)</f>
        <v>9.1156918539346137</v>
      </c>
    </row>
    <row r="1066" spans="2:8" x14ac:dyDescent="0.15">
      <c r="B1066">
        <v>21320</v>
      </c>
      <c r="C1066">
        <v>551</v>
      </c>
      <c r="D1066">
        <f>C1067-C1066</f>
        <v>3</v>
      </c>
      <c r="E1066">
        <f>AVERAGE(D1066:D1096)</f>
        <v>2.096774193548387</v>
      </c>
      <c r="F1066">
        <f>AVERAGE(E1066:E1116)</f>
        <v>1.97090449082859</v>
      </c>
      <c r="G1066">
        <f>E1066 / 3 *100</f>
        <v>69.892473118279568</v>
      </c>
      <c r="H1066">
        <f>EXP((E1066 + 38.622) / 18.454)</f>
        <v>9.0838785712327912</v>
      </c>
    </row>
    <row r="1067" spans="2:8" x14ac:dyDescent="0.15">
      <c r="B1067">
        <v>21340</v>
      </c>
      <c r="C1067">
        <v>554</v>
      </c>
      <c r="D1067">
        <f>C1068-C1067</f>
        <v>2</v>
      </c>
      <c r="E1067">
        <f>AVERAGE(D1067:D1097)</f>
        <v>2.096774193548387</v>
      </c>
      <c r="F1067">
        <f>AVERAGE(E1067:E1117)</f>
        <v>1.9677419354838717</v>
      </c>
      <c r="G1067">
        <f>E1067 / 3 *100</f>
        <v>69.892473118279568</v>
      </c>
      <c r="H1067">
        <f>EXP((E1067 + 38.622) / 18.454)</f>
        <v>9.0838785712327912</v>
      </c>
    </row>
    <row r="1068" spans="2:8" x14ac:dyDescent="0.15">
      <c r="B1068">
        <v>21360</v>
      </c>
      <c r="C1068">
        <v>556</v>
      </c>
      <c r="D1068">
        <f>C1069-C1068</f>
        <v>3</v>
      </c>
      <c r="E1068">
        <f>AVERAGE(D1068:D1098)</f>
        <v>2.129032258064516</v>
      </c>
      <c r="F1068">
        <f>AVERAGE(E1068:E1118)</f>
        <v>1.9645793801391531</v>
      </c>
      <c r="G1068">
        <f>E1068 / 3 *100</f>
        <v>70.967741935483858</v>
      </c>
      <c r="H1068">
        <f>EXP((E1068 + 38.622) / 18.454)</f>
        <v>9.0997713099790545</v>
      </c>
    </row>
    <row r="1069" spans="2:8" x14ac:dyDescent="0.15">
      <c r="B1069">
        <v>21380</v>
      </c>
      <c r="C1069">
        <v>559</v>
      </c>
      <c r="D1069">
        <f>C1070-C1069</f>
        <v>1</v>
      </c>
      <c r="E1069">
        <f>AVERAGE(D1069:D1099)</f>
        <v>2.129032258064516</v>
      </c>
      <c r="F1069">
        <f>AVERAGE(E1069:E1119)</f>
        <v>1.9620493358633782</v>
      </c>
      <c r="G1069">
        <f>E1069 / 3 *100</f>
        <v>70.967741935483858</v>
      </c>
      <c r="H1069">
        <f>EXP((E1069 + 38.622) / 18.454)</f>
        <v>9.0997713099790545</v>
      </c>
    </row>
    <row r="1070" spans="2:8" x14ac:dyDescent="0.15">
      <c r="B1070">
        <v>21400</v>
      </c>
      <c r="C1070">
        <v>560</v>
      </c>
      <c r="D1070">
        <f>C1071-C1070</f>
        <v>1</v>
      </c>
      <c r="E1070">
        <f>AVERAGE(D1070:D1100)</f>
        <v>2.129032258064516</v>
      </c>
      <c r="F1070">
        <f>AVERAGE(E1070:E1120)</f>
        <v>1.9614168247944344</v>
      </c>
      <c r="G1070">
        <f>E1070 / 3 *100</f>
        <v>70.967741935483858</v>
      </c>
      <c r="H1070">
        <f>EXP((E1070 + 38.622) / 18.454)</f>
        <v>9.0997713099790545</v>
      </c>
    </row>
    <row r="1071" spans="2:8" x14ac:dyDescent="0.15">
      <c r="B1071">
        <v>21420</v>
      </c>
      <c r="C1071">
        <v>561</v>
      </c>
      <c r="D1071">
        <f>C1072-C1071</f>
        <v>3</v>
      </c>
      <c r="E1071">
        <f>AVERAGE(D1071:D1101)</f>
        <v>2.193548387096774</v>
      </c>
      <c r="F1071">
        <f>AVERAGE(E1071:E1121)</f>
        <v>1.9607843137254906</v>
      </c>
      <c r="G1071">
        <f>E1071 / 3 *100</f>
        <v>73.118279569892465</v>
      </c>
      <c r="H1071">
        <f>EXP((E1071 + 38.622) / 18.454)</f>
        <v>9.1316402517461839</v>
      </c>
    </row>
    <row r="1072" spans="2:8" x14ac:dyDescent="0.15">
      <c r="B1072">
        <v>21440</v>
      </c>
      <c r="C1072">
        <v>564</v>
      </c>
      <c r="D1072">
        <f>C1073-C1072</f>
        <v>3</v>
      </c>
      <c r="E1072">
        <f>AVERAGE(D1072:D1102)</f>
        <v>2.129032258064516</v>
      </c>
      <c r="F1072">
        <f>AVERAGE(E1072:E1122)</f>
        <v>1.9601518026565468</v>
      </c>
      <c r="G1072">
        <f>E1072 / 3 *100</f>
        <v>70.967741935483858</v>
      </c>
      <c r="H1072">
        <f>EXP((E1072 + 38.622) / 18.454)</f>
        <v>9.0997713099790545</v>
      </c>
    </row>
    <row r="1073" spans="2:8" x14ac:dyDescent="0.15">
      <c r="B1073">
        <v>21460</v>
      </c>
      <c r="C1073">
        <v>567</v>
      </c>
      <c r="D1073">
        <f>C1074-C1073</f>
        <v>3</v>
      </c>
      <c r="E1073">
        <f>AVERAGE(D1073:D1103)</f>
        <v>2.129032258064516</v>
      </c>
      <c r="F1073">
        <f>AVERAGE(E1073:E1123)</f>
        <v>1.9620493358633779</v>
      </c>
      <c r="G1073">
        <f>E1073 / 3 *100</f>
        <v>70.967741935483858</v>
      </c>
      <c r="H1073">
        <f>EXP((E1073 + 38.622) / 18.454)</f>
        <v>9.0997713099790545</v>
      </c>
    </row>
    <row r="1074" spans="2:8" x14ac:dyDescent="0.15">
      <c r="B1074">
        <v>21480</v>
      </c>
      <c r="C1074">
        <v>570</v>
      </c>
      <c r="D1074">
        <f>C1075-C1074</f>
        <v>1</v>
      </c>
      <c r="E1074">
        <f>AVERAGE(D1074:D1104)</f>
        <v>2.064516129032258</v>
      </c>
      <c r="F1074">
        <f>AVERAGE(E1074:E1124)</f>
        <v>1.9639468690702087</v>
      </c>
      <c r="G1074">
        <f>E1074 / 3 *100</f>
        <v>68.817204301075265</v>
      </c>
      <c r="H1074">
        <f>EXP((E1074 + 38.622) / 18.454)</f>
        <v>9.0680135891340576</v>
      </c>
    </row>
    <row r="1075" spans="2:8" x14ac:dyDescent="0.15">
      <c r="B1075">
        <v>21500</v>
      </c>
      <c r="C1075">
        <v>571</v>
      </c>
      <c r="D1075">
        <f>C1076-C1075</f>
        <v>3</v>
      </c>
      <c r="E1075">
        <f>AVERAGE(D1075:D1105)</f>
        <v>2.064516129032258</v>
      </c>
      <c r="F1075">
        <f>AVERAGE(E1075:E1125)</f>
        <v>1.967109424414927</v>
      </c>
      <c r="G1075">
        <f>E1075 / 3 *100</f>
        <v>68.817204301075265</v>
      </c>
      <c r="H1075">
        <f>EXP((E1075 + 38.622) / 18.454)</f>
        <v>9.0680135891340576</v>
      </c>
    </row>
    <row r="1076" spans="2:8" x14ac:dyDescent="0.15">
      <c r="B1076">
        <v>21520</v>
      </c>
      <c r="C1076">
        <v>574</v>
      </c>
      <c r="D1076">
        <f>C1077-C1076</f>
        <v>3</v>
      </c>
      <c r="E1076">
        <f>AVERAGE(D1076:D1106)</f>
        <v>2.064516129032258</v>
      </c>
      <c r="F1076">
        <f>AVERAGE(E1076:E1126)</f>
        <v>1.9702719797596453</v>
      </c>
      <c r="G1076">
        <f>E1076 / 3 *100</f>
        <v>68.817204301075265</v>
      </c>
      <c r="H1076">
        <f>EXP((E1076 + 38.622) / 18.454)</f>
        <v>9.0680135891340576</v>
      </c>
    </row>
    <row r="1077" spans="2:8" x14ac:dyDescent="0.15">
      <c r="B1077">
        <v>21540</v>
      </c>
      <c r="C1077">
        <v>577</v>
      </c>
      <c r="D1077">
        <f>C1078-C1077</f>
        <v>1</v>
      </c>
      <c r="E1077">
        <f>AVERAGE(D1077:D1107)</f>
        <v>2.064516129032258</v>
      </c>
      <c r="F1077">
        <f>AVERAGE(E1077:E1127)</f>
        <v>1.975332068311195</v>
      </c>
      <c r="G1077">
        <f>E1077 / 3 *100</f>
        <v>68.817204301075265</v>
      </c>
      <c r="H1077">
        <f>EXP((E1077 + 38.622) / 18.454)</f>
        <v>9.0680135891340576</v>
      </c>
    </row>
    <row r="1078" spans="2:8" x14ac:dyDescent="0.15">
      <c r="B1078">
        <v>21560</v>
      </c>
      <c r="C1078">
        <v>578</v>
      </c>
      <c r="D1078">
        <f>C1079-C1078</f>
        <v>3</v>
      </c>
      <c r="E1078">
        <f>AVERAGE(D1078:D1108)</f>
        <v>2.064516129032258</v>
      </c>
      <c r="F1078">
        <f>AVERAGE(E1078:E1128)</f>
        <v>1.9791271347248574</v>
      </c>
      <c r="G1078">
        <f>E1078 / 3 *100</f>
        <v>68.817204301075265</v>
      </c>
      <c r="H1078">
        <f>EXP((E1078 + 38.622) / 18.454)</f>
        <v>9.0680135891340576</v>
      </c>
    </row>
    <row r="1079" spans="2:8" x14ac:dyDescent="0.15">
      <c r="B1079">
        <v>21580</v>
      </c>
      <c r="C1079">
        <v>581</v>
      </c>
      <c r="D1079">
        <f>C1080-C1079</f>
        <v>1</v>
      </c>
      <c r="E1079">
        <f>AVERAGE(D1079:D1109)</f>
        <v>2.064516129032258</v>
      </c>
      <c r="F1079">
        <f>AVERAGE(E1079:E1129)</f>
        <v>1.9816571790006325</v>
      </c>
      <c r="G1079">
        <f>E1079 / 3 *100</f>
        <v>68.817204301075265</v>
      </c>
      <c r="H1079">
        <f>EXP((E1079 + 38.622) / 18.454)</f>
        <v>9.0680135891340576</v>
      </c>
    </row>
    <row r="1080" spans="2:8" x14ac:dyDescent="0.15">
      <c r="B1080">
        <v>21600</v>
      </c>
      <c r="C1080">
        <v>582</v>
      </c>
      <c r="D1080">
        <f>C1081-C1080</f>
        <v>3</v>
      </c>
      <c r="E1080">
        <f>AVERAGE(D1080:D1110)</f>
        <v>2.064516129032258</v>
      </c>
      <c r="F1080">
        <f>AVERAGE(E1080:E1130)</f>
        <v>1.9860847564832387</v>
      </c>
      <c r="G1080">
        <f>E1080 / 3 *100</f>
        <v>68.817204301075265</v>
      </c>
      <c r="H1080">
        <f>EXP((E1080 + 38.622) / 18.454)</f>
        <v>9.0680135891340576</v>
      </c>
    </row>
    <row r="1081" spans="2:8" x14ac:dyDescent="0.15">
      <c r="B1081">
        <v>21620</v>
      </c>
      <c r="C1081">
        <v>585</v>
      </c>
      <c r="D1081">
        <f>C1082-C1081</f>
        <v>3</v>
      </c>
      <c r="E1081">
        <f>AVERAGE(D1081:D1111)</f>
        <v>2.096774193548387</v>
      </c>
      <c r="F1081">
        <f>AVERAGE(E1081:E1131)</f>
        <v>1.9892473118279568</v>
      </c>
      <c r="G1081">
        <f>E1081 / 3 *100</f>
        <v>69.892473118279568</v>
      </c>
      <c r="H1081">
        <f>EXP((E1081 + 38.622) / 18.454)</f>
        <v>9.0838785712327912</v>
      </c>
    </row>
    <row r="1082" spans="2:8" x14ac:dyDescent="0.15">
      <c r="B1082">
        <v>21640</v>
      </c>
      <c r="C1082">
        <v>588</v>
      </c>
      <c r="D1082">
        <f>C1083-C1082</f>
        <v>1</v>
      </c>
      <c r="E1082">
        <f>AVERAGE(D1082:D1112)</f>
        <v>2.032258064516129</v>
      </c>
      <c r="F1082">
        <f>AVERAGE(E1082:E1132)</f>
        <v>1.9924098671726755</v>
      </c>
      <c r="G1082">
        <f>E1082 / 3 *100</f>
        <v>67.741935483870961</v>
      </c>
      <c r="H1082">
        <f>EXP((E1082 + 38.622) / 18.454)</f>
        <v>9.0521763152059069</v>
      </c>
    </row>
    <row r="1083" spans="2:8" x14ac:dyDescent="0.15">
      <c r="B1083">
        <v>21660</v>
      </c>
      <c r="C1083">
        <v>589</v>
      </c>
      <c r="D1083">
        <f>C1084-C1083</f>
        <v>3</v>
      </c>
      <c r="E1083">
        <f>AVERAGE(D1083:D1113)</f>
        <v>2.096774193548387</v>
      </c>
      <c r="F1083">
        <f>AVERAGE(E1083:E1133)</f>
        <v>1.9968374446552815</v>
      </c>
      <c r="G1083">
        <f>E1083 / 3 *100</f>
        <v>69.892473118279568</v>
      </c>
      <c r="H1083">
        <f>EXP((E1083 + 38.622) / 18.454)</f>
        <v>9.0838785712327912</v>
      </c>
    </row>
    <row r="1084" spans="2:8" x14ac:dyDescent="0.15">
      <c r="B1084">
        <v>21680</v>
      </c>
      <c r="C1084">
        <v>592</v>
      </c>
      <c r="D1084">
        <f>C1085-C1084</f>
        <v>3</v>
      </c>
      <c r="E1084">
        <f>AVERAGE(D1084:D1114)</f>
        <v>2.096774193548387</v>
      </c>
      <c r="F1084">
        <f>AVERAGE(E1084:E1134)</f>
        <v>2.0000000000000004</v>
      </c>
      <c r="G1084">
        <f>E1084 / 3 *100</f>
        <v>69.892473118279568</v>
      </c>
      <c r="H1084">
        <f>EXP((E1084 + 38.622) / 18.454)</f>
        <v>9.0838785712327912</v>
      </c>
    </row>
    <row r="1085" spans="2:8" x14ac:dyDescent="0.15">
      <c r="B1085">
        <v>21700</v>
      </c>
      <c r="C1085">
        <v>595</v>
      </c>
      <c r="D1085">
        <f>C1086-C1085</f>
        <v>3</v>
      </c>
      <c r="E1085">
        <f>AVERAGE(D1085:D1115)</f>
        <v>2.096774193548387</v>
      </c>
      <c r="F1085">
        <f>AVERAGE(E1085:E1135)</f>
        <v>2.0018975332068312</v>
      </c>
      <c r="G1085">
        <f>E1085 / 3 *100</f>
        <v>69.892473118279568</v>
      </c>
      <c r="H1085">
        <f>EXP((E1085 + 38.622) / 18.454)</f>
        <v>9.0838785712327912</v>
      </c>
    </row>
    <row r="1086" spans="2:8" x14ac:dyDescent="0.15">
      <c r="B1086">
        <v>21720</v>
      </c>
      <c r="C1086">
        <v>598</v>
      </c>
      <c r="D1086">
        <f>C1087-C1086</f>
        <v>3</v>
      </c>
      <c r="E1086">
        <f>AVERAGE(D1086:D1116)</f>
        <v>2.032258064516129</v>
      </c>
      <c r="F1086">
        <f>AVERAGE(E1086:E1136)</f>
        <v>2.0050600885515499</v>
      </c>
      <c r="G1086">
        <f>E1086 / 3 *100</f>
        <v>67.741935483870961</v>
      </c>
      <c r="H1086">
        <f>EXP((E1086 + 38.622) / 18.454)</f>
        <v>9.0521763152059069</v>
      </c>
    </row>
    <row r="1087" spans="2:8" x14ac:dyDescent="0.15">
      <c r="B1087">
        <v>21740</v>
      </c>
      <c r="C1087">
        <v>601</v>
      </c>
      <c r="D1087">
        <f>C1088-C1087</f>
        <v>1</v>
      </c>
      <c r="E1087">
        <f>AVERAGE(D1087:D1117)</f>
        <v>1.967741935483871</v>
      </c>
      <c r="F1087">
        <f>AVERAGE(E1087:E1137)</f>
        <v>2.0082226438962683</v>
      </c>
      <c r="G1087">
        <f>E1087 / 3 *100</f>
        <v>65.591397849462368</v>
      </c>
      <c r="H1087">
        <f>EXP((E1087 + 38.622) / 18.454)</f>
        <v>9.0205846983767337</v>
      </c>
    </row>
    <row r="1088" spans="2:8" x14ac:dyDescent="0.15">
      <c r="B1088">
        <v>21760</v>
      </c>
      <c r="C1088">
        <v>602</v>
      </c>
      <c r="D1088">
        <f>C1089-C1088</f>
        <v>3</v>
      </c>
      <c r="E1088">
        <f>AVERAGE(D1088:D1118)</f>
        <v>1.967741935483871</v>
      </c>
      <c r="F1088">
        <f>AVERAGE(E1088:E1138)</f>
        <v>2.0145477545857053</v>
      </c>
      <c r="G1088">
        <f>E1088 / 3 *100</f>
        <v>65.591397849462368</v>
      </c>
      <c r="H1088">
        <f>EXP((E1088 + 38.622) / 18.454)</f>
        <v>9.0205846983767337</v>
      </c>
    </row>
    <row r="1089" spans="2:8" x14ac:dyDescent="0.15">
      <c r="B1089">
        <v>21780</v>
      </c>
      <c r="C1089">
        <v>605</v>
      </c>
      <c r="D1089">
        <f>C1090-C1089</f>
        <v>1</v>
      </c>
      <c r="E1089">
        <f>AVERAGE(D1089:D1119)</f>
        <v>1.903225806451613</v>
      </c>
      <c r="F1089">
        <f>AVERAGE(E1089:E1139)</f>
        <v>2.0196078431372548</v>
      </c>
      <c r="G1089">
        <f>E1089 / 3 *100</f>
        <v>63.44086021505376</v>
      </c>
      <c r="H1089">
        <f>EXP((E1089 + 38.622) / 18.454)</f>
        <v>8.9891033346203137</v>
      </c>
    </row>
    <row r="1090" spans="2:8" x14ac:dyDescent="0.15">
      <c r="B1090">
        <v>21800</v>
      </c>
      <c r="C1090">
        <v>606</v>
      </c>
      <c r="D1090">
        <f>C1091-C1090</f>
        <v>3</v>
      </c>
      <c r="E1090">
        <f>AVERAGE(D1090:D1120)</f>
        <v>1.903225806451613</v>
      </c>
      <c r="F1090">
        <f>AVERAGE(E1090:E1140)</f>
        <v>2.0265654648956359</v>
      </c>
      <c r="G1090">
        <f>E1090 / 3 *100</f>
        <v>63.44086021505376</v>
      </c>
      <c r="H1090">
        <f>EXP((E1090 + 38.622) / 18.454)</f>
        <v>8.9891033346203137</v>
      </c>
    </row>
    <row r="1091" spans="2:8" x14ac:dyDescent="0.15">
      <c r="B1091">
        <v>21820</v>
      </c>
      <c r="C1091">
        <v>609</v>
      </c>
      <c r="D1091">
        <f>C1092-C1091</f>
        <v>1</v>
      </c>
      <c r="E1091">
        <f>AVERAGE(D1091:D1121)</f>
        <v>1.8387096774193548</v>
      </c>
      <c r="F1091">
        <f>AVERAGE(E1091:E1141)</f>
        <v>2.0322580645161294</v>
      </c>
      <c r="G1091">
        <f>E1091 / 3 *100</f>
        <v>61.29032258064516</v>
      </c>
      <c r="H1091">
        <f>EXP((E1091 + 38.622) / 18.454)</f>
        <v>8.9577318391592495</v>
      </c>
    </row>
    <row r="1092" spans="2:8" x14ac:dyDescent="0.15">
      <c r="B1092">
        <v>21840</v>
      </c>
      <c r="C1092">
        <v>610</v>
      </c>
      <c r="D1092">
        <f>C1093-C1092</f>
        <v>1</v>
      </c>
      <c r="E1092">
        <f>AVERAGE(D1092:D1122)</f>
        <v>1.8387096774193548</v>
      </c>
      <c r="F1092">
        <f>AVERAGE(E1092:E1142)</f>
        <v>2.0392156862745106</v>
      </c>
      <c r="G1092">
        <f>E1092 / 3 *100</f>
        <v>61.29032258064516</v>
      </c>
      <c r="H1092">
        <f>EXP((E1092 + 38.622) / 18.454)</f>
        <v>8.9577318391592495</v>
      </c>
    </row>
    <row r="1093" spans="2:8" x14ac:dyDescent="0.15">
      <c r="B1093">
        <v>21860</v>
      </c>
      <c r="C1093">
        <v>611</v>
      </c>
      <c r="D1093">
        <f>C1094-C1093</f>
        <v>1</v>
      </c>
      <c r="E1093">
        <f>AVERAGE(D1093:D1123)</f>
        <v>1.8387096774193548</v>
      </c>
      <c r="F1093">
        <f>AVERAGE(E1093:E1143)</f>
        <v>2.0455407969639472</v>
      </c>
      <c r="G1093">
        <f>E1093 / 3 *100</f>
        <v>61.29032258064516</v>
      </c>
      <c r="H1093">
        <f>EXP((E1093 + 38.622) / 18.454)</f>
        <v>8.9577318391592495</v>
      </c>
    </row>
    <row r="1094" spans="2:8" x14ac:dyDescent="0.15">
      <c r="B1094">
        <v>21880</v>
      </c>
      <c r="C1094">
        <v>612</v>
      </c>
      <c r="D1094">
        <f>C1095-C1094</f>
        <v>0</v>
      </c>
      <c r="E1094">
        <f>AVERAGE(D1094:D1124)</f>
        <v>1.8387096774193548</v>
      </c>
      <c r="F1094">
        <f>AVERAGE(E1094:E1144)</f>
        <v>2.0531309297912714</v>
      </c>
      <c r="G1094">
        <f>E1094 / 3 *100</f>
        <v>61.29032258064516</v>
      </c>
      <c r="H1094">
        <f>EXP((E1094 + 38.622) / 18.454)</f>
        <v>8.9577318391592495</v>
      </c>
    </row>
    <row r="1095" spans="2:8" x14ac:dyDescent="0.15">
      <c r="B1095">
        <v>21900</v>
      </c>
      <c r="C1095">
        <v>612</v>
      </c>
      <c r="D1095">
        <f>C1096-C1095</f>
        <v>3</v>
      </c>
      <c r="E1095">
        <f>AVERAGE(D1095:D1125)</f>
        <v>1.8709677419354838</v>
      </c>
      <c r="F1095">
        <f>AVERAGE(E1095:E1145)</f>
        <v>2.0594560404807085</v>
      </c>
      <c r="G1095">
        <f>E1095 / 3 *100</f>
        <v>62.365591397849464</v>
      </c>
      <c r="H1095">
        <f>EXP((E1095 + 38.622) / 18.454)</f>
        <v>8.973403877348936</v>
      </c>
    </row>
    <row r="1096" spans="2:8" x14ac:dyDescent="0.15">
      <c r="B1096">
        <v>21920</v>
      </c>
      <c r="C1096">
        <v>615</v>
      </c>
      <c r="D1096">
        <f>C1097-C1096</f>
        <v>1</v>
      </c>
      <c r="E1096">
        <f>AVERAGE(D1096:D1126)</f>
        <v>1.8064516129032258</v>
      </c>
      <c r="F1096">
        <f>AVERAGE(E1096:E1146)</f>
        <v>2.0638836179633144</v>
      </c>
      <c r="G1096">
        <f>E1096 / 3 *100</f>
        <v>60.215053763440864</v>
      </c>
      <c r="H1096">
        <f>EXP((E1096 + 38.622) / 18.454)</f>
        <v>8.9420871721638591</v>
      </c>
    </row>
    <row r="1097" spans="2:8" x14ac:dyDescent="0.15">
      <c r="B1097">
        <v>21940</v>
      </c>
      <c r="C1097">
        <v>616</v>
      </c>
      <c r="D1097">
        <f>C1098-C1097</f>
        <v>3</v>
      </c>
      <c r="E1097">
        <f>AVERAGE(D1097:D1127)</f>
        <v>1.8709677419354838</v>
      </c>
      <c r="F1097">
        <f>AVERAGE(E1097:E1147)</f>
        <v>2.0695762175838075</v>
      </c>
      <c r="G1097">
        <f>E1097 / 3 *100</f>
        <v>62.365591397849464</v>
      </c>
      <c r="H1097">
        <f>EXP((E1097 + 38.622) / 18.454)</f>
        <v>8.973403877348936</v>
      </c>
    </row>
    <row r="1098" spans="2:8" x14ac:dyDescent="0.15">
      <c r="B1098">
        <v>21960</v>
      </c>
      <c r="C1098">
        <v>619</v>
      </c>
      <c r="D1098">
        <f>C1099-C1098</f>
        <v>3</v>
      </c>
      <c r="E1098">
        <f>AVERAGE(D1098:D1128)</f>
        <v>1.935483870967742</v>
      </c>
      <c r="F1098">
        <f>AVERAGE(E1098:E1148)</f>
        <v>2.0733712839974694</v>
      </c>
      <c r="G1098">
        <f>E1098 / 3 *100</f>
        <v>64.516129032258064</v>
      </c>
      <c r="H1098">
        <f>EXP((E1098 + 38.622) / 18.454)</f>
        <v>9.0048302589445441</v>
      </c>
    </row>
    <row r="1099" spans="2:8" x14ac:dyDescent="0.15">
      <c r="B1099">
        <v>21980</v>
      </c>
      <c r="C1099">
        <v>622</v>
      </c>
      <c r="D1099">
        <f>C1100-C1099</f>
        <v>3</v>
      </c>
      <c r="E1099">
        <f>AVERAGE(D1099:D1129)</f>
        <v>1.8387096774193548</v>
      </c>
      <c r="F1099">
        <f>AVERAGE(E1099:E1149)</f>
        <v>2.0771663504111317</v>
      </c>
      <c r="G1099">
        <f>E1099 / 3 *100</f>
        <v>61.29032258064516</v>
      </c>
      <c r="H1099">
        <f>EXP((E1099 + 38.622) / 18.454)</f>
        <v>8.9577318391592495</v>
      </c>
    </row>
    <row r="1100" spans="2:8" x14ac:dyDescent="0.15">
      <c r="B1100">
        <v>22000</v>
      </c>
      <c r="C1100">
        <v>625</v>
      </c>
      <c r="D1100">
        <f>C1101-C1100</f>
        <v>1</v>
      </c>
      <c r="E1100">
        <f>AVERAGE(D1100:D1130)</f>
        <v>1.8387096774193548</v>
      </c>
      <c r="F1100">
        <f>AVERAGE(E1100:E1150)</f>
        <v>2.0828589500316252</v>
      </c>
      <c r="G1100">
        <f>E1100 / 3 *100</f>
        <v>61.29032258064516</v>
      </c>
      <c r="H1100">
        <f>EXP((E1100 + 38.622) / 18.454)</f>
        <v>8.9577318391592495</v>
      </c>
    </row>
    <row r="1101" spans="2:8" x14ac:dyDescent="0.15">
      <c r="B1101">
        <v>22020</v>
      </c>
      <c r="C1101">
        <v>626</v>
      </c>
      <c r="D1101">
        <f>C1102-C1101</f>
        <v>3</v>
      </c>
      <c r="E1101">
        <f>AVERAGE(D1101:D1131)</f>
        <v>1.903225806451613</v>
      </c>
      <c r="F1101">
        <f>AVERAGE(E1101:E1151)</f>
        <v>2.0872865275142312</v>
      </c>
      <c r="G1101">
        <f>E1101 / 3 *100</f>
        <v>63.44086021505376</v>
      </c>
      <c r="H1101">
        <f>EXP((E1101 + 38.622) / 18.454)</f>
        <v>8.9891033346203137</v>
      </c>
    </row>
    <row r="1102" spans="2:8" x14ac:dyDescent="0.15">
      <c r="B1102">
        <v>22040</v>
      </c>
      <c r="C1102">
        <v>629</v>
      </c>
      <c r="D1102">
        <f>C1103-C1102</f>
        <v>1</v>
      </c>
      <c r="E1102">
        <f>AVERAGE(D1102:D1132)</f>
        <v>1.8387096774193548</v>
      </c>
      <c r="F1102">
        <f>AVERAGE(E1102:E1152)</f>
        <v>2.0917141049968366</v>
      </c>
      <c r="G1102">
        <f>E1102 / 3 *100</f>
        <v>61.29032258064516</v>
      </c>
      <c r="H1102">
        <f>EXP((E1102 + 38.622) / 18.454)</f>
        <v>8.9577318391592495</v>
      </c>
    </row>
    <row r="1103" spans="2:8" x14ac:dyDescent="0.15">
      <c r="B1103">
        <v>22060</v>
      </c>
      <c r="C1103">
        <v>630</v>
      </c>
      <c r="D1103">
        <f>C1104-C1103</f>
        <v>3</v>
      </c>
      <c r="E1103">
        <f>AVERAGE(D1103:D1133)</f>
        <v>1.903225806451613</v>
      </c>
      <c r="F1103">
        <f>AVERAGE(E1103:E1153)</f>
        <v>2.0961416824794425</v>
      </c>
      <c r="G1103">
        <f>E1103 / 3 *100</f>
        <v>63.44086021505376</v>
      </c>
      <c r="H1103">
        <f>EXP((E1103 + 38.622) / 18.454)</f>
        <v>8.9891033346203137</v>
      </c>
    </row>
    <row r="1104" spans="2:8" x14ac:dyDescent="0.15">
      <c r="B1104">
        <v>22080</v>
      </c>
      <c r="C1104">
        <v>633</v>
      </c>
      <c r="D1104">
        <f>C1105-C1104</f>
        <v>1</v>
      </c>
      <c r="E1104">
        <f>AVERAGE(D1104:D1134)</f>
        <v>1.903225806451613</v>
      </c>
      <c r="F1104">
        <f>AVERAGE(E1104:E1154)</f>
        <v>2.0980392156862737</v>
      </c>
      <c r="G1104">
        <f>E1104 / 3 *100</f>
        <v>63.44086021505376</v>
      </c>
      <c r="H1104">
        <f>EXP((E1104 + 38.622) / 18.454)</f>
        <v>8.9891033346203137</v>
      </c>
    </row>
    <row r="1105" spans="2:8" x14ac:dyDescent="0.15">
      <c r="B1105">
        <v>22100</v>
      </c>
      <c r="C1105">
        <v>634</v>
      </c>
      <c r="D1105">
        <f>C1106-C1105</f>
        <v>1</v>
      </c>
      <c r="E1105">
        <f>AVERAGE(D1105:D1135)</f>
        <v>1.903225806451613</v>
      </c>
      <c r="F1105">
        <f>AVERAGE(E1105:E1155)</f>
        <v>2.1024667931688796</v>
      </c>
      <c r="G1105">
        <f>E1105 / 3 *100</f>
        <v>63.44086021505376</v>
      </c>
      <c r="H1105">
        <f>EXP((E1105 + 38.622) / 18.454)</f>
        <v>8.9891033346203137</v>
      </c>
    </row>
    <row r="1106" spans="2:8" x14ac:dyDescent="0.15">
      <c r="B1106">
        <v>22120</v>
      </c>
      <c r="C1106">
        <v>635</v>
      </c>
      <c r="D1106">
        <f>C1107-C1106</f>
        <v>3</v>
      </c>
      <c r="E1106">
        <f>AVERAGE(D1106:D1136)</f>
        <v>1.967741935483871</v>
      </c>
      <c r="F1106">
        <f>AVERAGE(E1106:E1156)</f>
        <v>2.1068943706514855</v>
      </c>
      <c r="G1106">
        <f>E1106 / 3 *100</f>
        <v>65.591397849462368</v>
      </c>
      <c r="H1106">
        <f>EXP((E1106 + 38.622) / 18.454)</f>
        <v>9.0205846983767337</v>
      </c>
    </row>
    <row r="1107" spans="2:8" x14ac:dyDescent="0.15">
      <c r="B1107">
        <v>22140</v>
      </c>
      <c r="C1107">
        <v>638</v>
      </c>
      <c r="D1107">
        <f>C1108-C1107</f>
        <v>3</v>
      </c>
      <c r="E1107">
        <f>AVERAGE(D1107:D1137)</f>
        <v>1.8709677419354838</v>
      </c>
      <c r="F1107">
        <f>AVERAGE(E1107:E1157)</f>
        <v>2.111321948134091</v>
      </c>
      <c r="G1107">
        <f>E1107 / 3 *100</f>
        <v>62.365591397849464</v>
      </c>
      <c r="H1107">
        <f>EXP((E1107 + 38.622) / 18.454)</f>
        <v>8.973403877348936</v>
      </c>
    </row>
    <row r="1108" spans="2:8" x14ac:dyDescent="0.15">
      <c r="B1108">
        <v>22160</v>
      </c>
      <c r="C1108">
        <v>641</v>
      </c>
      <c r="D1108">
        <f>C1109-C1108</f>
        <v>1</v>
      </c>
      <c r="E1108">
        <f>AVERAGE(D1108:D1138)</f>
        <v>1.8709677419354838</v>
      </c>
      <c r="F1108">
        <f>AVERAGE(E1108:E1158)</f>
        <v>2.1144845034788098</v>
      </c>
      <c r="G1108">
        <f>E1108 / 3 *100</f>
        <v>62.365591397849464</v>
      </c>
      <c r="H1108">
        <f>EXP((E1108 + 38.622) / 18.454)</f>
        <v>8.973403877348936</v>
      </c>
    </row>
    <row r="1109" spans="2:8" x14ac:dyDescent="0.15">
      <c r="B1109">
        <v>22180</v>
      </c>
      <c r="C1109">
        <v>642</v>
      </c>
      <c r="D1109">
        <f>C1110-C1109</f>
        <v>3</v>
      </c>
      <c r="E1109">
        <f>AVERAGE(D1109:D1139)</f>
        <v>1.903225806451613</v>
      </c>
      <c r="F1109">
        <f>AVERAGE(E1109:E1159)</f>
        <v>2.1176470588235281</v>
      </c>
      <c r="G1109">
        <f>E1109 / 3 *100</f>
        <v>63.44086021505376</v>
      </c>
      <c r="H1109">
        <f>EXP((E1109 + 38.622) / 18.454)</f>
        <v>8.9891033346203137</v>
      </c>
    </row>
    <row r="1110" spans="2:8" x14ac:dyDescent="0.15">
      <c r="B1110">
        <v>22200</v>
      </c>
      <c r="C1110">
        <v>645</v>
      </c>
      <c r="D1110">
        <f>C1111-C1110</f>
        <v>1</v>
      </c>
      <c r="E1110">
        <f>AVERAGE(D1110:D1140)</f>
        <v>1.903225806451613</v>
      </c>
      <c r="F1110">
        <f>AVERAGE(E1110:E1160)</f>
        <v>2.1195445920303593</v>
      </c>
      <c r="G1110">
        <f>E1110 / 3 *100</f>
        <v>63.44086021505376</v>
      </c>
      <c r="H1110">
        <f>EXP((E1110 + 38.622) / 18.454)</f>
        <v>8.9891033346203137</v>
      </c>
    </row>
    <row r="1111" spans="2:8" x14ac:dyDescent="0.15">
      <c r="B1111">
        <v>22220</v>
      </c>
      <c r="C1111">
        <v>646</v>
      </c>
      <c r="D1111">
        <f>C1112-C1111</f>
        <v>4</v>
      </c>
      <c r="E1111">
        <f>AVERAGE(D1111:D1141)</f>
        <v>1.903225806451613</v>
      </c>
      <c r="F1111">
        <f>AVERAGE(E1111:E1161)</f>
        <v>2.1201771030993029</v>
      </c>
      <c r="G1111">
        <f>E1111 / 3 *100</f>
        <v>63.44086021505376</v>
      </c>
      <c r="H1111">
        <f>EXP((E1111 + 38.622) / 18.454)</f>
        <v>8.9891033346203137</v>
      </c>
    </row>
    <row r="1112" spans="2:8" x14ac:dyDescent="0.15">
      <c r="B1112">
        <v>22240</v>
      </c>
      <c r="C1112">
        <v>650</v>
      </c>
      <c r="D1112">
        <f>C1113-C1112</f>
        <v>1</v>
      </c>
      <c r="E1112">
        <f>AVERAGE(D1112:D1142)</f>
        <v>1.903225806451613</v>
      </c>
      <c r="F1112">
        <f>AVERAGE(E1112:E1162)</f>
        <v>2.122707147375078</v>
      </c>
      <c r="G1112">
        <f>E1112 / 3 *100</f>
        <v>63.44086021505376</v>
      </c>
      <c r="H1112">
        <f>EXP((E1112 + 38.622) / 18.454)</f>
        <v>8.9891033346203137</v>
      </c>
    </row>
    <row r="1113" spans="2:8" x14ac:dyDescent="0.15">
      <c r="B1113">
        <v>22260</v>
      </c>
      <c r="C1113">
        <v>651</v>
      </c>
      <c r="D1113">
        <f>C1114-C1113</f>
        <v>3</v>
      </c>
      <c r="E1113">
        <f>AVERAGE(D1113:D1143)</f>
        <v>1.903225806451613</v>
      </c>
      <c r="F1113">
        <f>AVERAGE(E1113:E1163)</f>
        <v>2.1246046805819092</v>
      </c>
      <c r="G1113">
        <f>E1113 / 3 *100</f>
        <v>63.44086021505376</v>
      </c>
      <c r="H1113">
        <f>EXP((E1113 + 38.622) / 18.454)</f>
        <v>8.9891033346203137</v>
      </c>
    </row>
    <row r="1114" spans="2:8" x14ac:dyDescent="0.15">
      <c r="B1114">
        <v>22280</v>
      </c>
      <c r="C1114">
        <v>654</v>
      </c>
      <c r="D1114">
        <f>C1115-C1114</f>
        <v>3</v>
      </c>
      <c r="E1114">
        <f>AVERAGE(D1114:D1144)</f>
        <v>1.903225806451613</v>
      </c>
      <c r="F1114">
        <f>AVERAGE(E1114:E1164)</f>
        <v>2.127767235926628</v>
      </c>
      <c r="G1114">
        <f>E1114 / 3 *100</f>
        <v>63.44086021505376</v>
      </c>
      <c r="H1114">
        <f>EXP((E1114 + 38.622) / 18.454)</f>
        <v>8.9891033346203137</v>
      </c>
    </row>
    <row r="1115" spans="2:8" x14ac:dyDescent="0.15">
      <c r="B1115">
        <v>22300</v>
      </c>
      <c r="C1115">
        <v>657</v>
      </c>
      <c r="D1115">
        <f>C1116-C1115</f>
        <v>3</v>
      </c>
      <c r="E1115">
        <f>AVERAGE(D1115:D1145)</f>
        <v>1.903225806451613</v>
      </c>
      <c r="F1115">
        <f>AVERAGE(E1115:E1165)</f>
        <v>2.1315623023402903</v>
      </c>
      <c r="G1115">
        <f>E1115 / 3 *100</f>
        <v>63.44086021505376</v>
      </c>
      <c r="H1115">
        <f>EXP((E1115 + 38.622) / 18.454)</f>
        <v>8.9891033346203137</v>
      </c>
    </row>
    <row r="1116" spans="2:8" x14ac:dyDescent="0.15">
      <c r="B1116">
        <v>22320</v>
      </c>
      <c r="C1116">
        <v>660</v>
      </c>
      <c r="D1116">
        <f>C1117-C1116</f>
        <v>1</v>
      </c>
      <c r="E1116">
        <f>AVERAGE(D1116:D1146)</f>
        <v>1.8387096774193548</v>
      </c>
      <c r="F1116">
        <f>AVERAGE(E1116:E1166)</f>
        <v>2.1353573687539522</v>
      </c>
      <c r="G1116">
        <f>E1116 / 3 *100</f>
        <v>61.29032258064516</v>
      </c>
      <c r="H1116">
        <f>EXP((E1116 + 38.622) / 18.454)</f>
        <v>8.9577318391592495</v>
      </c>
    </row>
    <row r="1117" spans="2:8" x14ac:dyDescent="0.15">
      <c r="B1117">
        <v>22340</v>
      </c>
      <c r="C1117">
        <v>661</v>
      </c>
      <c r="D1117">
        <f>C1118-C1117</f>
        <v>1</v>
      </c>
      <c r="E1117">
        <f>AVERAGE(D1117:D1147)</f>
        <v>1.935483870967742</v>
      </c>
      <c r="F1117">
        <f>AVERAGE(E1117:E1167)</f>
        <v>2.1410499683744457</v>
      </c>
      <c r="G1117">
        <f>E1117 / 3 *100</f>
        <v>64.516129032258064</v>
      </c>
      <c r="H1117">
        <f>EXP((E1117 + 38.622) / 18.454)</f>
        <v>9.0048302589445441</v>
      </c>
    </row>
    <row r="1118" spans="2:8" x14ac:dyDescent="0.15">
      <c r="B1118">
        <v>22360</v>
      </c>
      <c r="C1118">
        <v>662</v>
      </c>
      <c r="D1118">
        <f>C1119-C1118</f>
        <v>1</v>
      </c>
      <c r="E1118">
        <f>AVERAGE(D1118:D1148)</f>
        <v>1.935483870967742</v>
      </c>
      <c r="F1118">
        <f>AVERAGE(E1118:E1168)</f>
        <v>2.1448450347881081</v>
      </c>
      <c r="G1118">
        <f>E1118 / 3 *100</f>
        <v>64.516129032258064</v>
      </c>
      <c r="H1118">
        <f>EXP((E1118 + 38.622) / 18.454)</f>
        <v>9.0048302589445441</v>
      </c>
    </row>
    <row r="1119" spans="2:8" x14ac:dyDescent="0.15">
      <c r="B1119">
        <v>22380</v>
      </c>
      <c r="C1119">
        <v>663</v>
      </c>
      <c r="D1119">
        <f>C1120-C1119</f>
        <v>1</v>
      </c>
      <c r="E1119">
        <f>AVERAGE(D1119:D1149)</f>
        <v>2</v>
      </c>
      <c r="F1119">
        <f>AVERAGE(E1119:E1169)</f>
        <v>2.1486401012017704</v>
      </c>
      <c r="G1119">
        <f>E1119 / 3 *100</f>
        <v>66.666666666666657</v>
      </c>
      <c r="H1119">
        <f>EXP((E1119 + 38.622) / 18.454)</f>
        <v>9.0363667010560533</v>
      </c>
    </row>
    <row r="1120" spans="2:8" x14ac:dyDescent="0.15">
      <c r="B1120">
        <v>22400</v>
      </c>
      <c r="C1120">
        <v>664</v>
      </c>
      <c r="D1120">
        <f>C1121-C1120</f>
        <v>1</v>
      </c>
      <c r="E1120">
        <f>AVERAGE(D1120:D1150)</f>
        <v>2.096774193548387</v>
      </c>
      <c r="F1120">
        <f>AVERAGE(E1120:E1170)</f>
        <v>2.1524351676154323</v>
      </c>
      <c r="G1120">
        <f>E1120 / 3 *100</f>
        <v>69.892473118279568</v>
      </c>
      <c r="H1120">
        <f>EXP((E1120 + 38.622) / 18.454)</f>
        <v>9.0838785712327912</v>
      </c>
    </row>
    <row r="1121" spans="2:8" x14ac:dyDescent="0.15">
      <c r="B1121">
        <v>22420</v>
      </c>
      <c r="C1121">
        <v>665</v>
      </c>
      <c r="D1121">
        <f>C1122-C1121</f>
        <v>1</v>
      </c>
      <c r="E1121">
        <f>AVERAGE(D1121:D1151)</f>
        <v>2.096774193548387</v>
      </c>
      <c r="F1121">
        <f>AVERAGE(E1121:E1171)</f>
        <v>2.1530676786843759</v>
      </c>
      <c r="G1121">
        <f>E1121 / 3 *100</f>
        <v>69.892473118279568</v>
      </c>
      <c r="H1121">
        <f>EXP((E1121 + 38.622) / 18.454)</f>
        <v>9.0838785712327912</v>
      </c>
    </row>
    <row r="1122" spans="2:8" x14ac:dyDescent="0.15">
      <c r="B1122">
        <v>22440</v>
      </c>
      <c r="C1122">
        <v>666</v>
      </c>
      <c r="D1122">
        <f>C1123-C1122</f>
        <v>1</v>
      </c>
      <c r="E1122">
        <f>AVERAGE(D1122:D1152)</f>
        <v>2.161290322580645</v>
      </c>
      <c r="F1122">
        <f>AVERAGE(E1122:E1172)</f>
        <v>2.154965211891207</v>
      </c>
      <c r="G1122">
        <f>E1122 / 3 *100</f>
        <v>72.043010752688161</v>
      </c>
      <c r="H1122">
        <f>EXP((E1122 + 38.622) / 18.454)</f>
        <v>9.1156918539346137</v>
      </c>
    </row>
    <row r="1123" spans="2:8" x14ac:dyDescent="0.15">
      <c r="B1123">
        <v>22460</v>
      </c>
      <c r="C1123">
        <v>667</v>
      </c>
      <c r="D1123">
        <f>C1124-C1123</f>
        <v>1</v>
      </c>
      <c r="E1123">
        <f>AVERAGE(D1123:D1153)</f>
        <v>2.225806451612903</v>
      </c>
      <c r="F1123">
        <f>AVERAGE(E1123:E1173)</f>
        <v>2.1568627450980382</v>
      </c>
      <c r="G1123">
        <f>E1123 / 3 *100</f>
        <v>74.193548387096769</v>
      </c>
      <c r="H1123">
        <f>EXP((E1123 + 38.622) / 18.454)</f>
        <v>9.1476165521456032</v>
      </c>
    </row>
    <row r="1124" spans="2:8" x14ac:dyDescent="0.15">
      <c r="B1124">
        <v>22480</v>
      </c>
      <c r="C1124">
        <v>668</v>
      </c>
      <c r="D1124">
        <f>C1125-C1124</f>
        <v>1</v>
      </c>
      <c r="E1124">
        <f>AVERAGE(D1124:D1154)</f>
        <v>2.225806451612903</v>
      </c>
      <c r="F1124">
        <f>AVERAGE(E1124:E1174)</f>
        <v>2.1562302340290942</v>
      </c>
      <c r="G1124">
        <f>E1124 / 3 *100</f>
        <v>74.193548387096769</v>
      </c>
      <c r="H1124">
        <f>EXP((E1124 + 38.622) / 18.454)</f>
        <v>9.1476165521456032</v>
      </c>
    </row>
    <row r="1125" spans="2:8" x14ac:dyDescent="0.15">
      <c r="B1125">
        <v>22500</v>
      </c>
      <c r="C1125">
        <v>669</v>
      </c>
      <c r="D1125">
        <f>C1126-C1125</f>
        <v>1</v>
      </c>
      <c r="E1125">
        <f>AVERAGE(D1125:D1155)</f>
        <v>2.225806451612903</v>
      </c>
      <c r="F1125">
        <f>AVERAGE(E1125:E1175)</f>
        <v>2.1555977229601506</v>
      </c>
      <c r="G1125">
        <f>E1125 / 3 *100</f>
        <v>74.193548387096769</v>
      </c>
      <c r="H1125">
        <f>EXP((E1125 + 38.622) / 18.454)</f>
        <v>9.1476165521456032</v>
      </c>
    </row>
    <row r="1126" spans="2:8" x14ac:dyDescent="0.15">
      <c r="B1126">
        <v>22520</v>
      </c>
      <c r="C1126">
        <v>670</v>
      </c>
      <c r="D1126">
        <f>C1127-C1126</f>
        <v>1</v>
      </c>
      <c r="E1126">
        <f>AVERAGE(D1126:D1156)</f>
        <v>2.225806451612903</v>
      </c>
      <c r="F1126">
        <f>AVERAGE(E1126:E1176)</f>
        <v>2.1568627450980382</v>
      </c>
      <c r="G1126">
        <f>E1126 / 3 *100</f>
        <v>74.193548387096769</v>
      </c>
      <c r="H1126">
        <f>EXP((E1126 + 38.622) / 18.454)</f>
        <v>9.1476165521456032</v>
      </c>
    </row>
    <row r="1127" spans="2:8" x14ac:dyDescent="0.15">
      <c r="B1127">
        <v>22540</v>
      </c>
      <c r="C1127">
        <v>671</v>
      </c>
      <c r="D1127">
        <f>C1128-C1127</f>
        <v>3</v>
      </c>
      <c r="E1127">
        <f>AVERAGE(D1127:D1157)</f>
        <v>2.3225806451612905</v>
      </c>
      <c r="F1127">
        <f>AVERAGE(E1127:E1177)</f>
        <v>2.1581277672359258</v>
      </c>
      <c r="G1127">
        <f>E1127 / 3 *100</f>
        <v>77.41935483870968</v>
      </c>
      <c r="H1127">
        <f>EXP((E1127 + 38.622) / 18.454)</f>
        <v>9.1957133574690655</v>
      </c>
    </row>
    <row r="1128" spans="2:8" x14ac:dyDescent="0.15">
      <c r="B1128">
        <v>22560</v>
      </c>
      <c r="C1128">
        <v>674</v>
      </c>
      <c r="D1128">
        <f>C1129-C1128</f>
        <v>5</v>
      </c>
      <c r="E1128">
        <f>AVERAGE(D1128:D1158)</f>
        <v>2.2580645161290325</v>
      </c>
      <c r="F1128">
        <f>AVERAGE(E1128:E1178)</f>
        <v>2.1587602783048694</v>
      </c>
      <c r="G1128">
        <f>E1128 / 3 *100</f>
        <v>75.268817204301087</v>
      </c>
      <c r="H1128">
        <f>EXP((E1128 + 38.622) / 18.454)</f>
        <v>9.1636208039499625</v>
      </c>
    </row>
    <row r="1129" spans="2:8" x14ac:dyDescent="0.15">
      <c r="B1129">
        <v>22580</v>
      </c>
      <c r="C1129">
        <v>679</v>
      </c>
      <c r="D1129">
        <f>C1130-C1129</f>
        <v>0</v>
      </c>
      <c r="E1129">
        <f>AVERAGE(D1129:D1159)</f>
        <v>2.193548387096774</v>
      </c>
      <c r="F1129">
        <f>AVERAGE(E1129:E1179)</f>
        <v>2.1612903225806446</v>
      </c>
      <c r="G1129">
        <f>E1129 / 3 *100</f>
        <v>73.118279569892465</v>
      </c>
      <c r="H1129">
        <f>EXP((E1129 + 38.622) / 18.454)</f>
        <v>9.1316402517461839</v>
      </c>
    </row>
    <row r="1130" spans="2:8" x14ac:dyDescent="0.15">
      <c r="B1130">
        <v>22600</v>
      </c>
      <c r="C1130">
        <v>679</v>
      </c>
      <c r="D1130">
        <f>C1131-C1130</f>
        <v>3</v>
      </c>
      <c r="E1130">
        <f>AVERAGE(D1130:D1160)</f>
        <v>2.2903225806451615</v>
      </c>
      <c r="F1130">
        <f>AVERAGE(E1130:E1180)</f>
        <v>2.1631878557874757</v>
      </c>
      <c r="G1130">
        <f>E1130 / 3 *100</f>
        <v>76.34408602150539</v>
      </c>
      <c r="H1130">
        <f>EXP((E1130 + 38.622) / 18.454)</f>
        <v>9.1796530560617651</v>
      </c>
    </row>
    <row r="1131" spans="2:8" x14ac:dyDescent="0.15">
      <c r="B1131">
        <v>22620</v>
      </c>
      <c r="C1131">
        <v>682</v>
      </c>
      <c r="D1131">
        <f>C1132-C1131</f>
        <v>3</v>
      </c>
      <c r="E1131">
        <f>AVERAGE(D1131:D1161)</f>
        <v>2.225806451612903</v>
      </c>
      <c r="F1131">
        <f>AVERAGE(E1131:E1181)</f>
        <v>2.1638203668564193</v>
      </c>
      <c r="G1131">
        <f>E1131 / 3 *100</f>
        <v>74.193548387096769</v>
      </c>
      <c r="H1131">
        <f>EXP((E1131 + 38.622) / 18.454)</f>
        <v>9.1476165521456032</v>
      </c>
    </row>
    <row r="1132" spans="2:8" x14ac:dyDescent="0.15">
      <c r="B1132">
        <v>22640</v>
      </c>
      <c r="C1132">
        <v>685</v>
      </c>
      <c r="D1132">
        <f>C1133-C1132</f>
        <v>1</v>
      </c>
      <c r="E1132">
        <f>AVERAGE(D1132:D1162)</f>
        <v>2.2580645161290325</v>
      </c>
      <c r="F1132">
        <f>AVERAGE(E1132:E1182)</f>
        <v>2.1663504111321941</v>
      </c>
      <c r="G1132">
        <f>E1132 / 3 *100</f>
        <v>75.268817204301087</v>
      </c>
      <c r="H1132">
        <f>EXP((E1132 + 38.622) / 18.454)</f>
        <v>9.1636208039499625</v>
      </c>
    </row>
    <row r="1133" spans="2:8" x14ac:dyDescent="0.15">
      <c r="B1133">
        <v>22660</v>
      </c>
      <c r="C1133">
        <v>686</v>
      </c>
      <c r="D1133">
        <f>C1134-C1133</f>
        <v>3</v>
      </c>
      <c r="E1133">
        <f>AVERAGE(D1133:D1163)</f>
        <v>2.2580645161290325</v>
      </c>
      <c r="F1133">
        <f>AVERAGE(E1133:E1183)</f>
        <v>2.1682479443390257</v>
      </c>
      <c r="G1133">
        <f>E1133 / 3 *100</f>
        <v>75.268817204301087</v>
      </c>
      <c r="H1133">
        <f>EXP((E1133 + 38.622) / 18.454)</f>
        <v>9.1636208039499625</v>
      </c>
    </row>
    <row r="1134" spans="2:8" x14ac:dyDescent="0.15">
      <c r="B1134">
        <v>22680</v>
      </c>
      <c r="C1134">
        <v>689</v>
      </c>
      <c r="D1134">
        <f>C1135-C1134</f>
        <v>3</v>
      </c>
      <c r="E1134">
        <f>AVERAGE(D1134:D1164)</f>
        <v>2.2580645161290325</v>
      </c>
      <c r="F1134">
        <f>AVERAGE(E1134:E1184)</f>
        <v>2.1701454775458568</v>
      </c>
      <c r="G1134">
        <f>E1134 / 3 *100</f>
        <v>75.268817204301087</v>
      </c>
      <c r="H1134">
        <f>EXP((E1134 + 38.622) / 18.454)</f>
        <v>9.1636208039499625</v>
      </c>
    </row>
    <row r="1135" spans="2:8" x14ac:dyDescent="0.15">
      <c r="B1135">
        <v>22700</v>
      </c>
      <c r="C1135">
        <v>692</v>
      </c>
      <c r="D1135">
        <f>C1136-C1135</f>
        <v>1</v>
      </c>
      <c r="E1135">
        <f>AVERAGE(D1135:D1165)</f>
        <v>2.193548387096774</v>
      </c>
      <c r="F1135">
        <f>AVERAGE(E1135:E1185)</f>
        <v>2.1733080328905756</v>
      </c>
      <c r="G1135">
        <f>E1135 / 3 *100</f>
        <v>73.118279569892465</v>
      </c>
      <c r="H1135">
        <f>EXP((E1135 + 38.622) / 18.454)</f>
        <v>9.1316402517461839</v>
      </c>
    </row>
    <row r="1136" spans="2:8" x14ac:dyDescent="0.15">
      <c r="B1136">
        <v>22720</v>
      </c>
      <c r="C1136">
        <v>693</v>
      </c>
      <c r="D1136">
        <f>C1137-C1136</f>
        <v>3</v>
      </c>
      <c r="E1136">
        <f>AVERAGE(D1136:D1166)</f>
        <v>2.2580645161290325</v>
      </c>
      <c r="F1136">
        <f>AVERAGE(E1136:E1186)</f>
        <v>2.177103099304238</v>
      </c>
      <c r="G1136">
        <f>E1136 / 3 *100</f>
        <v>75.268817204301087</v>
      </c>
      <c r="H1136">
        <f>EXP((E1136 + 38.622) / 18.454)</f>
        <v>9.1636208039499625</v>
      </c>
    </row>
    <row r="1137" spans="2:8" x14ac:dyDescent="0.15">
      <c r="B1137">
        <v>22740</v>
      </c>
      <c r="C1137">
        <v>696</v>
      </c>
      <c r="D1137">
        <f>C1138-C1137</f>
        <v>0</v>
      </c>
      <c r="E1137">
        <f>AVERAGE(D1137:D1167)</f>
        <v>2.193548387096774</v>
      </c>
      <c r="F1137">
        <f>AVERAGE(E1137:E1187)</f>
        <v>2.1796331435800127</v>
      </c>
      <c r="G1137">
        <f>E1137 / 3 *100</f>
        <v>73.118279569892465</v>
      </c>
      <c r="H1137">
        <f>EXP((E1137 + 38.622) / 18.454)</f>
        <v>9.1316402517461839</v>
      </c>
    </row>
    <row r="1138" spans="2:8" x14ac:dyDescent="0.15">
      <c r="B1138">
        <v>22760</v>
      </c>
      <c r="C1138">
        <v>696</v>
      </c>
      <c r="D1138">
        <f>C1139-C1138</f>
        <v>3</v>
      </c>
      <c r="E1138">
        <f>AVERAGE(D1138:D1168)</f>
        <v>2.2903225806451615</v>
      </c>
      <c r="F1138">
        <f>AVERAGE(E1138:E1188)</f>
        <v>2.183428209993675</v>
      </c>
      <c r="G1138">
        <f>E1138 / 3 *100</f>
        <v>76.34408602150539</v>
      </c>
      <c r="H1138">
        <f>EXP((E1138 + 38.622) / 18.454)</f>
        <v>9.1796530560617651</v>
      </c>
    </row>
    <row r="1139" spans="2:8" x14ac:dyDescent="0.15">
      <c r="B1139">
        <v>22780</v>
      </c>
      <c r="C1139">
        <v>699</v>
      </c>
      <c r="D1139">
        <f>C1140-C1139</f>
        <v>2</v>
      </c>
      <c r="E1139">
        <f>AVERAGE(D1139:D1169)</f>
        <v>2.225806451612903</v>
      </c>
      <c r="F1139">
        <f>AVERAGE(E1139:E1189)</f>
        <v>2.188488298545225</v>
      </c>
      <c r="G1139">
        <f>E1139 / 3 *100</f>
        <v>74.193548387096769</v>
      </c>
      <c r="H1139">
        <f>EXP((E1139 + 38.622) / 18.454)</f>
        <v>9.1476165521456032</v>
      </c>
    </row>
    <row r="1140" spans="2:8" x14ac:dyDescent="0.15">
      <c r="B1140">
        <v>22800</v>
      </c>
      <c r="C1140">
        <v>701</v>
      </c>
      <c r="D1140">
        <f>C1141-C1140</f>
        <v>3</v>
      </c>
      <c r="E1140">
        <f>AVERAGE(D1140:D1170)</f>
        <v>2.2580645161290325</v>
      </c>
      <c r="F1140">
        <f>AVERAGE(E1140:E1190)</f>
        <v>2.1948134092346621</v>
      </c>
      <c r="G1140">
        <f>E1140 / 3 *100</f>
        <v>75.268817204301087</v>
      </c>
      <c r="H1140">
        <f>EXP((E1140 + 38.622) / 18.454)</f>
        <v>9.1636208039499625</v>
      </c>
    </row>
    <row r="1141" spans="2:8" x14ac:dyDescent="0.15">
      <c r="B1141">
        <v>22820</v>
      </c>
      <c r="C1141">
        <v>704</v>
      </c>
      <c r="D1141">
        <f>C1142-C1141</f>
        <v>1</v>
      </c>
      <c r="E1141">
        <f>AVERAGE(D1141:D1171)</f>
        <v>2.193548387096774</v>
      </c>
      <c r="F1141">
        <f>AVERAGE(E1141:E1191)</f>
        <v>2.2011385199240991</v>
      </c>
      <c r="G1141">
        <f>E1141 / 3 *100</f>
        <v>73.118279569892465</v>
      </c>
      <c r="H1141">
        <f>EXP((E1141 + 38.622) / 18.454)</f>
        <v>9.1316402517461839</v>
      </c>
    </row>
    <row r="1142" spans="2:8" x14ac:dyDescent="0.15">
      <c r="B1142">
        <v>22840</v>
      </c>
      <c r="C1142">
        <v>705</v>
      </c>
      <c r="D1142">
        <f>C1143-C1142</f>
        <v>4</v>
      </c>
      <c r="E1142">
        <f>AVERAGE(D1142:D1172)</f>
        <v>2.193548387096774</v>
      </c>
      <c r="F1142">
        <f>AVERAGE(E1142:E1192)</f>
        <v>2.2087286527514238</v>
      </c>
      <c r="G1142">
        <f>E1142 / 3 *100</f>
        <v>73.118279569892465</v>
      </c>
      <c r="H1142">
        <f>EXP((E1142 + 38.622) / 18.454)</f>
        <v>9.1316402517461839</v>
      </c>
    </row>
    <row r="1143" spans="2:8" x14ac:dyDescent="0.15">
      <c r="B1143">
        <v>22860</v>
      </c>
      <c r="C1143">
        <v>709</v>
      </c>
      <c r="D1143">
        <f>C1144-C1143</f>
        <v>1</v>
      </c>
      <c r="E1143">
        <f>AVERAGE(D1143:D1173)</f>
        <v>2.161290322580645</v>
      </c>
      <c r="F1143">
        <f>AVERAGE(E1143:E1193)</f>
        <v>2.2156862745098045</v>
      </c>
      <c r="G1143">
        <f>E1143 / 3 *100</f>
        <v>72.043010752688161</v>
      </c>
      <c r="H1143">
        <f>EXP((E1143 + 38.622) / 18.454)</f>
        <v>9.1156918539346137</v>
      </c>
    </row>
    <row r="1144" spans="2:8" x14ac:dyDescent="0.15">
      <c r="B1144">
        <v>22880</v>
      </c>
      <c r="C1144">
        <v>710</v>
      </c>
      <c r="D1144">
        <f>C1145-C1144</f>
        <v>3</v>
      </c>
      <c r="E1144">
        <f>AVERAGE(D1144:D1174)</f>
        <v>2.225806451612903</v>
      </c>
      <c r="F1144">
        <f>AVERAGE(E1144:E1194)</f>
        <v>2.2232764073371292</v>
      </c>
      <c r="G1144">
        <f>E1144 / 3 *100</f>
        <v>74.193548387096769</v>
      </c>
      <c r="H1144">
        <f>EXP((E1144 + 38.622) / 18.454)</f>
        <v>9.1476165521456032</v>
      </c>
    </row>
    <row r="1145" spans="2:8" x14ac:dyDescent="0.15">
      <c r="B1145">
        <v>22900</v>
      </c>
      <c r="C1145">
        <v>713</v>
      </c>
      <c r="D1145">
        <f>C1146-C1145</f>
        <v>3</v>
      </c>
      <c r="E1145">
        <f>AVERAGE(D1145:D1175)</f>
        <v>2.161290322580645</v>
      </c>
      <c r="F1145">
        <f>AVERAGE(E1145:E1195)</f>
        <v>2.2283364958886787</v>
      </c>
      <c r="G1145">
        <f>E1145 / 3 *100</f>
        <v>72.043010752688161</v>
      </c>
      <c r="H1145">
        <f>EXP((E1145 + 38.622) / 18.454)</f>
        <v>9.1156918539346137</v>
      </c>
    </row>
    <row r="1146" spans="2:8" x14ac:dyDescent="0.15">
      <c r="B1146">
        <v>22920</v>
      </c>
      <c r="C1146">
        <v>716</v>
      </c>
      <c r="D1146">
        <f>C1147-C1146</f>
        <v>1</v>
      </c>
      <c r="E1146">
        <f>AVERAGE(D1146:D1176)</f>
        <v>2.096774193548387</v>
      </c>
      <c r="F1146">
        <f>AVERAGE(E1146:E1196)</f>
        <v>2.2340290955091722</v>
      </c>
      <c r="G1146">
        <f>E1146 / 3 *100</f>
        <v>69.892473118279568</v>
      </c>
      <c r="H1146">
        <f>EXP((E1146 + 38.622) / 18.454)</f>
        <v>9.0838785712327912</v>
      </c>
    </row>
    <row r="1147" spans="2:8" x14ac:dyDescent="0.15">
      <c r="B1147">
        <v>22940</v>
      </c>
      <c r="C1147">
        <v>717</v>
      </c>
      <c r="D1147">
        <f>C1148-C1147</f>
        <v>4</v>
      </c>
      <c r="E1147">
        <f>AVERAGE(D1147:D1177)</f>
        <v>2.096774193548387</v>
      </c>
      <c r="F1147">
        <f>AVERAGE(E1147:E1197)</f>
        <v>2.2409867172675524</v>
      </c>
      <c r="G1147">
        <f>E1147 / 3 *100</f>
        <v>69.892473118279568</v>
      </c>
      <c r="H1147">
        <f>EXP((E1147 + 38.622) / 18.454)</f>
        <v>9.0838785712327912</v>
      </c>
    </row>
    <row r="1148" spans="2:8" x14ac:dyDescent="0.15">
      <c r="B1148">
        <v>22960</v>
      </c>
      <c r="C1148">
        <v>721</v>
      </c>
      <c r="D1148">
        <f>C1149-C1148</f>
        <v>1</v>
      </c>
      <c r="E1148">
        <f>AVERAGE(D1148:D1178)</f>
        <v>2.064516129032258</v>
      </c>
      <c r="F1148">
        <f>AVERAGE(E1148:E1198)</f>
        <v>2.2473118279569899</v>
      </c>
      <c r="G1148">
        <f>E1148 / 3 *100</f>
        <v>68.817204301075265</v>
      </c>
      <c r="H1148">
        <f>EXP((E1148 + 38.622) / 18.454)</f>
        <v>9.0680135891340576</v>
      </c>
    </row>
    <row r="1149" spans="2:8" x14ac:dyDescent="0.15">
      <c r="B1149">
        <v>22980</v>
      </c>
      <c r="C1149">
        <v>722</v>
      </c>
      <c r="D1149">
        <f>C1150-C1149</f>
        <v>3</v>
      </c>
      <c r="E1149">
        <f>AVERAGE(D1149:D1179)</f>
        <v>2.129032258064516</v>
      </c>
      <c r="F1149">
        <f>AVERAGE(E1149:E1199)</f>
        <v>2.2555344718532577</v>
      </c>
      <c r="G1149">
        <f>E1149 / 3 *100</f>
        <v>70.967741935483858</v>
      </c>
      <c r="H1149">
        <f>EXP((E1149 + 38.622) / 18.454)</f>
        <v>9.0997713099790545</v>
      </c>
    </row>
    <row r="1150" spans="2:8" x14ac:dyDescent="0.15">
      <c r="B1150">
        <v>23000</v>
      </c>
      <c r="C1150">
        <v>725</v>
      </c>
      <c r="D1150">
        <f>C1151-C1150</f>
        <v>4</v>
      </c>
      <c r="E1150">
        <f>AVERAGE(D1150:D1180)</f>
        <v>2.129032258064516</v>
      </c>
      <c r="F1150">
        <f>AVERAGE(E1150:E1200)</f>
        <v>2.2612270714737512</v>
      </c>
      <c r="G1150">
        <f>E1150 / 3 *100</f>
        <v>70.967741935483858</v>
      </c>
      <c r="H1150">
        <f>EXP((E1150 + 38.622) / 18.454)</f>
        <v>9.0997713099790545</v>
      </c>
    </row>
    <row r="1151" spans="2:8" x14ac:dyDescent="0.15">
      <c r="B1151">
        <v>23020</v>
      </c>
      <c r="C1151">
        <v>729</v>
      </c>
      <c r="D1151">
        <f>C1152-C1151</f>
        <v>1</v>
      </c>
      <c r="E1151">
        <f>AVERAGE(D1151:D1181)</f>
        <v>2.064516129032258</v>
      </c>
      <c r="F1151">
        <f>AVERAGE(E1151:E1201)</f>
        <v>2.2669196710942447</v>
      </c>
      <c r="G1151">
        <f>E1151 / 3 *100</f>
        <v>68.817204301075265</v>
      </c>
      <c r="H1151">
        <f>EXP((E1151 + 38.622) / 18.454)</f>
        <v>9.0680135891340576</v>
      </c>
    </row>
    <row r="1152" spans="2:8" x14ac:dyDescent="0.15">
      <c r="B1152">
        <v>23040</v>
      </c>
      <c r="C1152">
        <v>730</v>
      </c>
      <c r="D1152">
        <f>C1153-C1152</f>
        <v>3</v>
      </c>
      <c r="E1152">
        <f>AVERAGE(D1152:D1182)</f>
        <v>2.129032258064516</v>
      </c>
      <c r="F1152">
        <f>AVERAGE(E1152:E1202)</f>
        <v>2.275142314990513</v>
      </c>
      <c r="G1152">
        <f>E1152 / 3 *100</f>
        <v>70.967741935483858</v>
      </c>
      <c r="H1152">
        <f>EXP((E1152 + 38.622) / 18.454)</f>
        <v>9.0997713099790545</v>
      </c>
    </row>
    <row r="1153" spans="2:8" x14ac:dyDescent="0.15">
      <c r="B1153">
        <v>23060</v>
      </c>
      <c r="C1153">
        <v>733</v>
      </c>
      <c r="D1153">
        <f>C1154-C1153</f>
        <v>3</v>
      </c>
      <c r="E1153">
        <f>AVERAGE(D1153:D1183)</f>
        <v>2.064516129032258</v>
      </c>
      <c r="F1153">
        <f>AVERAGE(E1153:E1203)</f>
        <v>2.2808349146110061</v>
      </c>
      <c r="G1153">
        <f>E1153 / 3 *100</f>
        <v>68.817204301075265</v>
      </c>
      <c r="H1153">
        <f>EXP((E1153 + 38.622) / 18.454)</f>
        <v>9.0680135891340576</v>
      </c>
    </row>
    <row r="1154" spans="2:8" x14ac:dyDescent="0.15">
      <c r="B1154">
        <v>23080</v>
      </c>
      <c r="C1154">
        <v>736</v>
      </c>
      <c r="D1154">
        <f>C1155-C1154</f>
        <v>1</v>
      </c>
      <c r="E1154">
        <f>AVERAGE(D1154:D1184)</f>
        <v>2</v>
      </c>
      <c r="F1154">
        <f>AVERAGE(E1154:E1204)</f>
        <v>2.2865275142314996</v>
      </c>
      <c r="G1154">
        <f>E1154 / 3 *100</f>
        <v>66.666666666666657</v>
      </c>
      <c r="H1154">
        <f>EXP((E1154 + 38.622) / 18.454)</f>
        <v>9.0363667010560533</v>
      </c>
    </row>
    <row r="1155" spans="2:8" x14ac:dyDescent="0.15">
      <c r="B1155">
        <v>23100</v>
      </c>
      <c r="C1155">
        <v>737</v>
      </c>
      <c r="D1155">
        <f>C1156-C1155</f>
        <v>1</v>
      </c>
      <c r="E1155">
        <f>AVERAGE(D1155:D1185)</f>
        <v>2.129032258064516</v>
      </c>
      <c r="F1155">
        <f>AVERAGE(E1155:E1205)</f>
        <v>2.2947501581277674</v>
      </c>
      <c r="G1155">
        <f>E1155 / 3 *100</f>
        <v>70.967741935483858</v>
      </c>
      <c r="H1155">
        <f>EXP((E1155 + 38.622) / 18.454)</f>
        <v>9.0997713099790545</v>
      </c>
    </row>
    <row r="1156" spans="2:8" x14ac:dyDescent="0.15">
      <c r="B1156">
        <v>23120</v>
      </c>
      <c r="C1156">
        <v>738</v>
      </c>
      <c r="D1156">
        <f>C1157-C1156</f>
        <v>1</v>
      </c>
      <c r="E1156">
        <f>AVERAGE(D1156:D1186)</f>
        <v>2.129032258064516</v>
      </c>
      <c r="F1156">
        <f>AVERAGE(E1156:E1206)</f>
        <v>2.3004427577482609</v>
      </c>
      <c r="G1156">
        <f>E1156 / 3 *100</f>
        <v>70.967741935483858</v>
      </c>
      <c r="H1156">
        <f>EXP((E1156 + 38.622) / 18.454)</f>
        <v>9.0997713099790545</v>
      </c>
    </row>
    <row r="1157" spans="2:8" x14ac:dyDescent="0.15">
      <c r="B1157">
        <v>23140</v>
      </c>
      <c r="C1157">
        <v>739</v>
      </c>
      <c r="D1157">
        <f>C1158-C1157</f>
        <v>4</v>
      </c>
      <c r="E1157">
        <f>AVERAGE(D1157:D1187)</f>
        <v>2.193548387096774</v>
      </c>
      <c r="F1157">
        <f>AVERAGE(E1157:E1207)</f>
        <v>2.3048703352308668</v>
      </c>
      <c r="G1157">
        <f>E1157 / 3 *100</f>
        <v>73.118279569892465</v>
      </c>
      <c r="H1157">
        <f>EXP((E1157 + 38.622) / 18.454)</f>
        <v>9.1316402517461839</v>
      </c>
    </row>
    <row r="1158" spans="2:8" x14ac:dyDescent="0.15">
      <c r="B1158">
        <v>23160</v>
      </c>
      <c r="C1158">
        <v>743</v>
      </c>
      <c r="D1158">
        <f>C1159-C1158</f>
        <v>1</v>
      </c>
      <c r="E1158">
        <f>AVERAGE(D1158:D1188)</f>
        <v>2.032258064516129</v>
      </c>
      <c r="F1158">
        <f>AVERAGE(E1158:E1208)</f>
        <v>2.3080328905755851</v>
      </c>
      <c r="G1158">
        <f>E1158 / 3 *100</f>
        <v>67.741935483870961</v>
      </c>
      <c r="H1158">
        <f>EXP((E1158 + 38.622) / 18.454)</f>
        <v>9.0521763152059069</v>
      </c>
    </row>
    <row r="1159" spans="2:8" x14ac:dyDescent="0.15">
      <c r="B1159">
        <v>23180</v>
      </c>
      <c r="C1159">
        <v>744</v>
      </c>
      <c r="D1159">
        <f>C1160-C1159</f>
        <v>3</v>
      </c>
      <c r="E1159">
        <f>AVERAGE(D1159:D1189)</f>
        <v>2.032258064516129</v>
      </c>
      <c r="F1159">
        <f>AVERAGE(E1159:E1209)</f>
        <v>2.3130929791271351</v>
      </c>
      <c r="G1159">
        <f>E1159 / 3 *100</f>
        <v>67.741935483870961</v>
      </c>
      <c r="H1159">
        <f>EXP((E1159 + 38.622) / 18.454)</f>
        <v>9.0521763152059069</v>
      </c>
    </row>
    <row r="1160" spans="2:8" x14ac:dyDescent="0.15">
      <c r="B1160">
        <v>23200</v>
      </c>
      <c r="C1160">
        <v>747</v>
      </c>
      <c r="D1160">
        <f>C1161-C1160</f>
        <v>3</v>
      </c>
      <c r="E1160">
        <f>AVERAGE(D1160:D1190)</f>
        <v>2</v>
      </c>
      <c r="F1160">
        <f>AVERAGE(E1160:E1210)</f>
        <v>2.3162555344718534</v>
      </c>
      <c r="G1160">
        <f>E1160 / 3 *100</f>
        <v>66.666666666666657</v>
      </c>
      <c r="H1160">
        <f>EXP((E1160 + 38.622) / 18.454)</f>
        <v>9.0363667010560533</v>
      </c>
    </row>
    <row r="1161" spans="2:8" x14ac:dyDescent="0.15">
      <c r="B1161">
        <v>23220</v>
      </c>
      <c r="C1161">
        <v>750</v>
      </c>
      <c r="D1161">
        <f>C1162-C1161</f>
        <v>1</v>
      </c>
      <c r="E1161">
        <f>AVERAGE(D1161:D1191)</f>
        <v>1.935483870967742</v>
      </c>
      <c r="F1161">
        <f>AVERAGE(E1161:E1211)</f>
        <v>2.3219481340923473</v>
      </c>
      <c r="G1161">
        <f>E1161 / 3 *100</f>
        <v>64.516129032258064</v>
      </c>
      <c r="H1161">
        <f>EXP((E1161 + 38.622) / 18.454)</f>
        <v>9.0048302589445441</v>
      </c>
    </row>
    <row r="1162" spans="2:8" x14ac:dyDescent="0.15">
      <c r="B1162">
        <v>23240</v>
      </c>
      <c r="C1162">
        <v>751</v>
      </c>
      <c r="D1162">
        <f>C1163-C1162</f>
        <v>4</v>
      </c>
      <c r="E1162">
        <f>AVERAGE(D1162:D1192)</f>
        <v>2.032258064516129</v>
      </c>
      <c r="F1162">
        <f>AVERAGE(E1162:E1212)</f>
        <v>2.3295382669196716</v>
      </c>
      <c r="G1162">
        <f>E1162 / 3 *100</f>
        <v>67.741935483870961</v>
      </c>
      <c r="H1162">
        <f>EXP((E1162 + 38.622) / 18.454)</f>
        <v>9.0521763152059069</v>
      </c>
    </row>
    <row r="1163" spans="2:8" x14ac:dyDescent="0.15">
      <c r="B1163">
        <v>23260</v>
      </c>
      <c r="C1163">
        <v>755</v>
      </c>
      <c r="D1163">
        <f>C1164-C1163</f>
        <v>1</v>
      </c>
      <c r="E1163">
        <f>AVERAGE(D1163:D1193)</f>
        <v>2</v>
      </c>
      <c r="F1163">
        <f>AVERAGE(E1163:E1213)</f>
        <v>2.3352308665401651</v>
      </c>
      <c r="G1163">
        <f>E1163 / 3 *100</f>
        <v>66.666666666666657</v>
      </c>
      <c r="H1163">
        <f>EXP((E1163 + 38.622) / 18.454)</f>
        <v>9.0363667010560533</v>
      </c>
    </row>
    <row r="1164" spans="2:8" x14ac:dyDescent="0.15">
      <c r="B1164">
        <v>23280</v>
      </c>
      <c r="C1164">
        <v>756</v>
      </c>
      <c r="D1164">
        <f>C1165-C1164</f>
        <v>3</v>
      </c>
      <c r="E1164">
        <f>AVERAGE(D1164:D1194)</f>
        <v>2.064516129032258</v>
      </c>
      <c r="F1164">
        <f>AVERAGE(E1164:E1214)</f>
        <v>2.3415559772296022</v>
      </c>
      <c r="G1164">
        <f>E1164 / 3 *100</f>
        <v>68.817204301075265</v>
      </c>
      <c r="H1164">
        <f>EXP((E1164 + 38.622) / 18.454)</f>
        <v>9.0680135891340576</v>
      </c>
    </row>
    <row r="1165" spans="2:8" x14ac:dyDescent="0.15">
      <c r="B1165">
        <v>23300</v>
      </c>
      <c r="C1165">
        <v>759</v>
      </c>
      <c r="D1165">
        <f>C1166-C1165</f>
        <v>1</v>
      </c>
      <c r="E1165">
        <f>AVERAGE(D1165:D1195)</f>
        <v>2.096774193548387</v>
      </c>
      <c r="F1165">
        <f>AVERAGE(E1165:E1215)</f>
        <v>2.3466160657811521</v>
      </c>
      <c r="G1165">
        <f>E1165 / 3 *100</f>
        <v>69.892473118279568</v>
      </c>
      <c r="H1165">
        <f>EXP((E1165 + 38.622) / 18.454)</f>
        <v>9.0838785712327912</v>
      </c>
    </row>
    <row r="1166" spans="2:8" x14ac:dyDescent="0.15">
      <c r="B1166">
        <v>23320</v>
      </c>
      <c r="C1166">
        <v>760</v>
      </c>
      <c r="D1166">
        <f>C1167-C1166</f>
        <v>3</v>
      </c>
      <c r="E1166">
        <f>AVERAGE(D1166:D1196)</f>
        <v>2.096774193548387</v>
      </c>
      <c r="F1166">
        <f>AVERAGE(E1166:E1216)</f>
        <v>2.3497786211258709</v>
      </c>
      <c r="G1166">
        <f>E1166 / 3 *100</f>
        <v>69.892473118279568</v>
      </c>
      <c r="H1166">
        <f>EXP((E1166 + 38.622) / 18.454)</f>
        <v>9.0838785712327912</v>
      </c>
    </row>
    <row r="1167" spans="2:8" x14ac:dyDescent="0.15">
      <c r="B1167">
        <v>23340</v>
      </c>
      <c r="C1167">
        <v>763</v>
      </c>
      <c r="D1167">
        <f>C1168-C1167</f>
        <v>1</v>
      </c>
      <c r="E1167">
        <f>AVERAGE(D1167:D1197)</f>
        <v>2.129032258064516</v>
      </c>
      <c r="F1167">
        <f>AVERAGE(E1167:E1217)</f>
        <v>2.3523086654016452</v>
      </c>
      <c r="G1167">
        <f>E1167 / 3 *100</f>
        <v>70.967741935483858</v>
      </c>
      <c r="H1167">
        <f>EXP((E1167 + 38.622) / 18.454)</f>
        <v>9.0997713099790545</v>
      </c>
    </row>
    <row r="1168" spans="2:8" x14ac:dyDescent="0.15">
      <c r="B1168">
        <v>23360</v>
      </c>
      <c r="C1168">
        <v>764</v>
      </c>
      <c r="D1168">
        <f>C1169-C1168</f>
        <v>3</v>
      </c>
      <c r="E1168">
        <f>AVERAGE(D1168:D1198)</f>
        <v>2.129032258064516</v>
      </c>
      <c r="F1168">
        <f>AVERAGE(E1168:E1218)</f>
        <v>2.3542061986084764</v>
      </c>
      <c r="G1168">
        <f>E1168 / 3 *100</f>
        <v>70.967741935483858</v>
      </c>
      <c r="H1168">
        <f>EXP((E1168 + 38.622) / 18.454)</f>
        <v>9.0997713099790545</v>
      </c>
    </row>
    <row r="1169" spans="2:8" x14ac:dyDescent="0.15">
      <c r="B1169">
        <v>23380</v>
      </c>
      <c r="C1169">
        <v>767</v>
      </c>
      <c r="D1169">
        <f>C1170-C1169</f>
        <v>1</v>
      </c>
      <c r="E1169">
        <f>AVERAGE(D1169:D1199)</f>
        <v>2.129032258064516</v>
      </c>
      <c r="F1169">
        <f>AVERAGE(E1169:E1219)</f>
        <v>2.3561037318153075</v>
      </c>
      <c r="G1169">
        <f>E1169 / 3 *100</f>
        <v>70.967741935483858</v>
      </c>
      <c r="H1169">
        <f>EXP((E1169 + 38.622) / 18.454)</f>
        <v>9.0997713099790545</v>
      </c>
    </row>
    <row r="1170" spans="2:8" x14ac:dyDescent="0.15">
      <c r="B1170">
        <v>23400</v>
      </c>
      <c r="C1170">
        <v>768</v>
      </c>
      <c r="D1170">
        <f>C1171-C1170</f>
        <v>3</v>
      </c>
      <c r="E1170">
        <f>AVERAGE(D1170:D1200)</f>
        <v>2.193548387096774</v>
      </c>
      <c r="F1170">
        <f>AVERAGE(E1170:E1220)</f>
        <v>2.3561037318153075</v>
      </c>
      <c r="G1170">
        <f>E1170 / 3 *100</f>
        <v>73.118279569892465</v>
      </c>
      <c r="H1170">
        <f>EXP((E1170 + 38.622) / 18.454)</f>
        <v>9.1316402517461839</v>
      </c>
    </row>
    <row r="1171" spans="2:8" x14ac:dyDescent="0.15">
      <c r="B1171">
        <v>23420</v>
      </c>
      <c r="C1171">
        <v>771</v>
      </c>
      <c r="D1171">
        <f>C1172-C1171</f>
        <v>1</v>
      </c>
      <c r="E1171">
        <f>AVERAGE(D1171:D1201)</f>
        <v>2.129032258064516</v>
      </c>
      <c r="F1171">
        <f>AVERAGE(E1171:E1221)</f>
        <v>2.3561037318153075</v>
      </c>
      <c r="G1171">
        <f>E1171 / 3 *100</f>
        <v>70.967741935483858</v>
      </c>
      <c r="H1171">
        <f>EXP((E1171 + 38.622) / 18.454)</f>
        <v>9.0997713099790545</v>
      </c>
    </row>
    <row r="1172" spans="2:8" x14ac:dyDescent="0.15">
      <c r="B1172">
        <v>23440</v>
      </c>
      <c r="C1172">
        <v>772</v>
      </c>
      <c r="D1172">
        <f>C1173-C1172</f>
        <v>1</v>
      </c>
      <c r="E1172">
        <f>AVERAGE(D1172:D1202)</f>
        <v>2.193548387096774</v>
      </c>
      <c r="F1172">
        <f>AVERAGE(E1172:E1222)</f>
        <v>2.3561037318153075</v>
      </c>
      <c r="G1172">
        <f>E1172 / 3 *100</f>
        <v>73.118279569892465</v>
      </c>
      <c r="H1172">
        <f>EXP((E1172 + 38.622) / 18.454)</f>
        <v>9.1316402517461839</v>
      </c>
    </row>
    <row r="1173" spans="2:8" x14ac:dyDescent="0.15">
      <c r="B1173">
        <v>23460</v>
      </c>
      <c r="C1173">
        <v>773</v>
      </c>
      <c r="D1173">
        <f>C1174-C1173</f>
        <v>3</v>
      </c>
      <c r="E1173">
        <f>AVERAGE(D1173:D1203)</f>
        <v>2.2580645161290325</v>
      </c>
      <c r="F1173">
        <f>AVERAGE(E1173:E1223)</f>
        <v>2.3548387096774199</v>
      </c>
      <c r="G1173">
        <f>E1173 / 3 *100</f>
        <v>75.268817204301087</v>
      </c>
      <c r="H1173">
        <f>EXP((E1173 + 38.622) / 18.454)</f>
        <v>9.1636208039499625</v>
      </c>
    </row>
    <row r="1174" spans="2:8" x14ac:dyDescent="0.15">
      <c r="B1174">
        <v>23480</v>
      </c>
      <c r="C1174">
        <v>776</v>
      </c>
      <c r="D1174">
        <f>C1175-C1174</f>
        <v>3</v>
      </c>
      <c r="E1174">
        <f>AVERAGE(D1174:D1204)</f>
        <v>2.193548387096774</v>
      </c>
      <c r="F1174">
        <f>AVERAGE(E1174:E1224)</f>
        <v>2.3523086654016447</v>
      </c>
      <c r="G1174">
        <f>E1174 / 3 *100</f>
        <v>73.118279569892465</v>
      </c>
      <c r="H1174">
        <f>EXP((E1174 + 38.622) / 18.454)</f>
        <v>9.1316402517461839</v>
      </c>
    </row>
    <row r="1175" spans="2:8" x14ac:dyDescent="0.15">
      <c r="B1175">
        <v>23500</v>
      </c>
      <c r="C1175">
        <v>779</v>
      </c>
      <c r="D1175">
        <f>C1176-C1175</f>
        <v>1</v>
      </c>
      <c r="E1175">
        <f>AVERAGE(D1175:D1205)</f>
        <v>2.193548387096774</v>
      </c>
      <c r="F1175">
        <f>AVERAGE(E1175:E1225)</f>
        <v>2.3516761543327012</v>
      </c>
      <c r="G1175">
        <f>E1175 / 3 *100</f>
        <v>73.118279569892465</v>
      </c>
      <c r="H1175">
        <f>EXP((E1175 + 38.622) / 18.454)</f>
        <v>9.1316402517461839</v>
      </c>
    </row>
    <row r="1176" spans="2:8" x14ac:dyDescent="0.15">
      <c r="B1176">
        <v>23520</v>
      </c>
      <c r="C1176">
        <v>780</v>
      </c>
      <c r="D1176">
        <f>C1177-C1176</f>
        <v>1</v>
      </c>
      <c r="E1176">
        <f>AVERAGE(D1176:D1206)</f>
        <v>2.2903225806451615</v>
      </c>
      <c r="F1176">
        <f>AVERAGE(E1176:E1226)</f>
        <v>2.3510436432637571</v>
      </c>
      <c r="G1176">
        <f>E1176 / 3 *100</f>
        <v>76.34408602150539</v>
      </c>
      <c r="H1176">
        <f>EXP((E1176 + 38.622) / 18.454)</f>
        <v>9.1796530560617651</v>
      </c>
    </row>
    <row r="1177" spans="2:8" x14ac:dyDescent="0.15">
      <c r="B1177">
        <v>23540</v>
      </c>
      <c r="C1177">
        <v>781</v>
      </c>
      <c r="D1177">
        <f>C1178-C1177</f>
        <v>1</v>
      </c>
      <c r="E1177">
        <f>AVERAGE(D1177:D1207)</f>
        <v>2.2903225806451615</v>
      </c>
      <c r="F1177">
        <f>AVERAGE(E1177:E1227)</f>
        <v>2.3472485768500948</v>
      </c>
      <c r="G1177">
        <f>E1177 / 3 *100</f>
        <v>76.34408602150539</v>
      </c>
      <c r="H1177">
        <f>EXP((E1177 + 38.622) / 18.454)</f>
        <v>9.1796530560617651</v>
      </c>
    </row>
    <row r="1178" spans="2:8" x14ac:dyDescent="0.15">
      <c r="B1178">
        <v>23560</v>
      </c>
      <c r="C1178">
        <v>782</v>
      </c>
      <c r="D1178">
        <f>C1179-C1178</f>
        <v>3</v>
      </c>
      <c r="E1178">
        <f>AVERAGE(D1178:D1208)</f>
        <v>2.3548387096774195</v>
      </c>
      <c r="F1178">
        <f>AVERAGE(E1178:E1228)</f>
        <v>2.3453510436432636</v>
      </c>
      <c r="G1178">
        <f>E1178 / 3 *100</f>
        <v>78.494623655913983</v>
      </c>
      <c r="H1178">
        <f>EXP((E1178 + 38.622) / 18.454)</f>
        <v>9.2118017572456328</v>
      </c>
    </row>
    <row r="1179" spans="2:8" x14ac:dyDescent="0.15">
      <c r="B1179">
        <v>23580</v>
      </c>
      <c r="C1179">
        <v>785</v>
      </c>
      <c r="D1179">
        <f>C1180-C1179</f>
        <v>3</v>
      </c>
      <c r="E1179">
        <f>AVERAGE(D1179:D1209)</f>
        <v>2.3870967741935485</v>
      </c>
      <c r="F1179">
        <f>AVERAGE(E1179:E1229)</f>
        <v>2.3409234661606577</v>
      </c>
      <c r="G1179">
        <f>E1179 / 3 *100</f>
        <v>79.569892473118287</v>
      </c>
      <c r="H1179">
        <f>EXP((E1179 + 38.622) / 18.454)</f>
        <v>9.2279183045510909</v>
      </c>
    </row>
    <row r="1180" spans="2:8" x14ac:dyDescent="0.15">
      <c r="B1180">
        <v>23600</v>
      </c>
      <c r="C1180">
        <v>788</v>
      </c>
      <c r="D1180">
        <f>C1181-C1180</f>
        <v>3</v>
      </c>
      <c r="E1180">
        <f>AVERAGE(D1180:D1210)</f>
        <v>2.2903225806451615</v>
      </c>
      <c r="F1180">
        <f>AVERAGE(E1180:E1230)</f>
        <v>2.3358633776091082</v>
      </c>
      <c r="G1180">
        <f>E1180 / 3 *100</f>
        <v>76.34408602150539</v>
      </c>
      <c r="H1180">
        <f>EXP((E1180 + 38.622) / 18.454)</f>
        <v>9.1796530560617651</v>
      </c>
    </row>
    <row r="1181" spans="2:8" x14ac:dyDescent="0.15">
      <c r="B1181">
        <v>23620</v>
      </c>
      <c r="C1181">
        <v>791</v>
      </c>
      <c r="D1181">
        <f>C1182-C1181</f>
        <v>2</v>
      </c>
      <c r="E1181">
        <f>AVERAGE(D1181:D1211)</f>
        <v>2.3225806451612905</v>
      </c>
      <c r="F1181">
        <f>AVERAGE(E1181:E1231)</f>
        <v>2.3345983554712206</v>
      </c>
      <c r="G1181">
        <f>E1181 / 3 *100</f>
        <v>77.41935483870968</v>
      </c>
      <c r="H1181">
        <f>EXP((E1181 + 38.622) / 18.454)</f>
        <v>9.1957133574690655</v>
      </c>
    </row>
    <row r="1182" spans="2:8" x14ac:dyDescent="0.15">
      <c r="B1182">
        <v>23640</v>
      </c>
      <c r="C1182">
        <v>793</v>
      </c>
      <c r="D1182">
        <f>C1183-C1182</f>
        <v>3</v>
      </c>
      <c r="E1182">
        <f>AVERAGE(D1182:D1212)</f>
        <v>2.3548387096774195</v>
      </c>
      <c r="F1182">
        <f>AVERAGE(E1182:E1232)</f>
        <v>2.3333333333333326</v>
      </c>
      <c r="G1182">
        <f>E1182 / 3 *100</f>
        <v>78.494623655913983</v>
      </c>
      <c r="H1182">
        <f>EXP((E1182 + 38.622) / 18.454)</f>
        <v>9.2118017572456328</v>
      </c>
    </row>
    <row r="1183" spans="2:8" x14ac:dyDescent="0.15">
      <c r="B1183">
        <v>23660</v>
      </c>
      <c r="C1183">
        <v>796</v>
      </c>
      <c r="D1183">
        <f>C1184-C1183</f>
        <v>1</v>
      </c>
      <c r="E1183">
        <f>AVERAGE(D1183:D1213)</f>
        <v>2.3548387096774195</v>
      </c>
      <c r="F1183">
        <f>AVERAGE(E1183:E1233)</f>
        <v>2.3301707779886143</v>
      </c>
      <c r="G1183">
        <f>E1183 / 3 *100</f>
        <v>78.494623655913983</v>
      </c>
      <c r="H1183">
        <f>EXP((E1183 + 38.622) / 18.454)</f>
        <v>9.2118017572456328</v>
      </c>
    </row>
    <row r="1184" spans="2:8" x14ac:dyDescent="0.15">
      <c r="B1184">
        <v>23680</v>
      </c>
      <c r="C1184">
        <v>797</v>
      </c>
      <c r="D1184">
        <f>C1185-C1184</f>
        <v>1</v>
      </c>
      <c r="E1184">
        <f>AVERAGE(D1184:D1214)</f>
        <v>2.3548387096774195</v>
      </c>
      <c r="F1184">
        <f>AVERAGE(E1184:E1234)</f>
        <v>2.3270082226438955</v>
      </c>
      <c r="G1184">
        <f>E1184 / 3 *100</f>
        <v>78.494623655913983</v>
      </c>
      <c r="H1184">
        <f>EXP((E1184 + 38.622) / 18.454)</f>
        <v>9.2118017572456328</v>
      </c>
    </row>
    <row r="1185" spans="2:8" x14ac:dyDescent="0.15">
      <c r="B1185">
        <v>23700</v>
      </c>
      <c r="C1185">
        <v>798</v>
      </c>
      <c r="D1185">
        <f>C1186-C1185</f>
        <v>5</v>
      </c>
      <c r="E1185">
        <f>AVERAGE(D1185:D1215)</f>
        <v>2.4193548387096775</v>
      </c>
      <c r="F1185">
        <f>AVERAGE(E1185:E1235)</f>
        <v>2.3251106894370643</v>
      </c>
      <c r="G1185">
        <f>E1185 / 3 *100</f>
        <v>80.645161290322591</v>
      </c>
      <c r="H1185">
        <f>EXP((E1185 + 38.622) / 18.454)</f>
        <v>9.2440630486310607</v>
      </c>
    </row>
    <row r="1186" spans="2:8" x14ac:dyDescent="0.15">
      <c r="B1186">
        <v>23720</v>
      </c>
      <c r="C1186">
        <v>803</v>
      </c>
      <c r="D1186">
        <f>C1187-C1186</f>
        <v>1</v>
      </c>
      <c r="E1186">
        <f>AVERAGE(D1186:D1216)</f>
        <v>2.3870967741935485</v>
      </c>
      <c r="F1186">
        <f>AVERAGE(E1186:E1236)</f>
        <v>2.321948134092346</v>
      </c>
      <c r="G1186">
        <f>E1186 / 3 *100</f>
        <v>79.569892473118287</v>
      </c>
      <c r="H1186">
        <f>EXP((E1186 + 38.622) / 18.454)</f>
        <v>9.2279183045510909</v>
      </c>
    </row>
    <row r="1187" spans="2:8" x14ac:dyDescent="0.15">
      <c r="B1187">
        <v>23740</v>
      </c>
      <c r="C1187">
        <v>804</v>
      </c>
      <c r="D1187">
        <f>C1188-C1187</f>
        <v>3</v>
      </c>
      <c r="E1187">
        <f>AVERAGE(D1187:D1217)</f>
        <v>2.3870967741935485</v>
      </c>
      <c r="F1187">
        <f>AVERAGE(E1187:E1237)</f>
        <v>2.3181530676786832</v>
      </c>
      <c r="G1187">
        <f>E1187 / 3 *100</f>
        <v>79.569892473118287</v>
      </c>
      <c r="H1187">
        <f>EXP((E1187 + 38.622) / 18.454)</f>
        <v>9.2279183045510909</v>
      </c>
    </row>
    <row r="1188" spans="2:8" x14ac:dyDescent="0.15">
      <c r="B1188">
        <v>23760</v>
      </c>
      <c r="C1188">
        <v>807</v>
      </c>
      <c r="D1188">
        <f>C1189-C1188</f>
        <v>-1</v>
      </c>
      <c r="E1188">
        <f>AVERAGE(D1188:D1218)</f>
        <v>2.3870967741935485</v>
      </c>
      <c r="F1188">
        <f>AVERAGE(E1188:E1238)</f>
        <v>2.3143580012650209</v>
      </c>
      <c r="G1188">
        <f>E1188 / 3 *100</f>
        <v>79.569892473118287</v>
      </c>
      <c r="H1188">
        <f>EXP((E1188 + 38.622) / 18.454)</f>
        <v>9.2279183045510909</v>
      </c>
    </row>
    <row r="1189" spans="2:8" x14ac:dyDescent="0.15">
      <c r="B1189">
        <v>23780</v>
      </c>
      <c r="C1189">
        <v>806</v>
      </c>
      <c r="D1189">
        <f>C1190-C1189</f>
        <v>1</v>
      </c>
      <c r="E1189">
        <f>AVERAGE(D1189:D1219)</f>
        <v>2.5483870967741935</v>
      </c>
      <c r="F1189">
        <f>AVERAGE(E1189:E1239)</f>
        <v>2.3124604680581897</v>
      </c>
      <c r="G1189">
        <f>E1189 / 3 *100</f>
        <v>84.946236559139791</v>
      </c>
      <c r="H1189">
        <f>EXP((E1189 + 38.622) / 18.454)</f>
        <v>9.308924980627415</v>
      </c>
    </row>
    <row r="1190" spans="2:8" x14ac:dyDescent="0.15">
      <c r="B1190">
        <v>23800</v>
      </c>
      <c r="C1190">
        <v>807</v>
      </c>
      <c r="D1190">
        <f>C1191-C1190</f>
        <v>2</v>
      </c>
      <c r="E1190">
        <f>AVERAGE(D1190:D1220)</f>
        <v>2.5483870967741935</v>
      </c>
      <c r="F1190">
        <f>AVERAGE(E1190:E1240)</f>
        <v>2.3074003795066398</v>
      </c>
      <c r="G1190">
        <f>E1190 / 3 *100</f>
        <v>84.946236559139791</v>
      </c>
      <c r="H1190">
        <f>EXP((E1190 + 38.622) / 18.454)</f>
        <v>9.308924980627415</v>
      </c>
    </row>
    <row r="1191" spans="2:8" x14ac:dyDescent="0.15">
      <c r="B1191">
        <v>23820</v>
      </c>
      <c r="C1191">
        <v>809</v>
      </c>
      <c r="D1191">
        <f>C1192-C1191</f>
        <v>1</v>
      </c>
      <c r="E1191">
        <f>AVERAGE(D1191:D1221)</f>
        <v>2.5806451612903225</v>
      </c>
      <c r="F1191">
        <f>AVERAGE(E1191:E1241)</f>
        <v>2.3036053130929779</v>
      </c>
      <c r="G1191">
        <f>E1191 / 3 *100</f>
        <v>86.021505376344081</v>
      </c>
      <c r="H1191">
        <f>EXP((E1191 + 38.622) / 18.454)</f>
        <v>9.3252114502852326</v>
      </c>
    </row>
    <row r="1192" spans="2:8" x14ac:dyDescent="0.15">
      <c r="B1192">
        <v>23840</v>
      </c>
      <c r="C1192">
        <v>810</v>
      </c>
      <c r="D1192">
        <f>C1193-C1192</f>
        <v>4</v>
      </c>
      <c r="E1192">
        <f>AVERAGE(D1192:D1222)</f>
        <v>2.5806451612903225</v>
      </c>
      <c r="F1192">
        <f>AVERAGE(E1192:E1242)</f>
        <v>2.2991777356103724</v>
      </c>
      <c r="G1192">
        <f>E1192 / 3 *100</f>
        <v>86.021505376344081</v>
      </c>
      <c r="H1192">
        <f>EXP((E1192 + 38.622) / 18.454)</f>
        <v>9.3252114502852326</v>
      </c>
    </row>
    <row r="1193" spans="2:8" x14ac:dyDescent="0.15">
      <c r="B1193">
        <v>23860</v>
      </c>
      <c r="C1193">
        <v>814</v>
      </c>
      <c r="D1193">
        <f>C1194-C1193</f>
        <v>3</v>
      </c>
      <c r="E1193">
        <f>AVERAGE(D1193:D1223)</f>
        <v>2.5483870967741935</v>
      </c>
      <c r="F1193">
        <f>AVERAGE(E1193:E1243)</f>
        <v>2.2941176470588225</v>
      </c>
      <c r="G1193">
        <f>E1193 / 3 *100</f>
        <v>84.946236559139791</v>
      </c>
      <c r="H1193">
        <f>EXP((E1193 + 38.622) / 18.454)</f>
        <v>9.308924980627415</v>
      </c>
    </row>
    <row r="1194" spans="2:8" x14ac:dyDescent="0.15">
      <c r="B1194">
        <v>23880</v>
      </c>
      <c r="C1194">
        <v>817</v>
      </c>
      <c r="D1194">
        <f>C1195-C1194</f>
        <v>3</v>
      </c>
      <c r="E1194">
        <f>AVERAGE(D1194:D1224)</f>
        <v>2.5483870967741935</v>
      </c>
      <c r="F1194">
        <f>AVERAGE(E1194:E1244)</f>
        <v>2.289690069576217</v>
      </c>
      <c r="G1194">
        <f>E1194 / 3 *100</f>
        <v>84.946236559139791</v>
      </c>
      <c r="H1194">
        <f>EXP((E1194 + 38.622) / 18.454)</f>
        <v>9.308924980627415</v>
      </c>
    </row>
    <row r="1195" spans="2:8" x14ac:dyDescent="0.15">
      <c r="B1195">
        <v>23900</v>
      </c>
      <c r="C1195">
        <v>820</v>
      </c>
      <c r="D1195">
        <f>C1196-C1195</f>
        <v>4</v>
      </c>
      <c r="E1195">
        <f>AVERAGE(D1195:D1225)</f>
        <v>2.4838709677419355</v>
      </c>
      <c r="F1195">
        <f>AVERAGE(E1195:E1245)</f>
        <v>2.2839974699557239</v>
      </c>
      <c r="G1195">
        <f>E1195 / 3 *100</f>
        <v>82.795698924731184</v>
      </c>
      <c r="H1195">
        <f>EXP((E1195 + 38.622) / 18.454)</f>
        <v>9.2764373245280165</v>
      </c>
    </row>
    <row r="1196" spans="2:8" x14ac:dyDescent="0.15">
      <c r="B1196">
        <v>23920</v>
      </c>
      <c r="C1196">
        <v>824</v>
      </c>
      <c r="D1196">
        <f>C1197-C1196</f>
        <v>1</v>
      </c>
      <c r="E1196">
        <f>AVERAGE(D1196:D1226)</f>
        <v>2.4516129032258065</v>
      </c>
      <c r="F1196">
        <f>AVERAGE(E1196:E1246)</f>
        <v>2.2795698924731185</v>
      </c>
      <c r="G1196">
        <f>E1196 / 3 *100</f>
        <v>81.72043010752688</v>
      </c>
      <c r="H1196">
        <f>EXP((E1196 + 38.622) / 18.454)</f>
        <v>9.2602360388173377</v>
      </c>
    </row>
    <row r="1197" spans="2:8" x14ac:dyDescent="0.15">
      <c r="B1197">
        <v>23940</v>
      </c>
      <c r="C1197">
        <v>825</v>
      </c>
      <c r="D1197">
        <f>C1198-C1197</f>
        <v>4</v>
      </c>
      <c r="E1197">
        <f>AVERAGE(D1197:D1227)</f>
        <v>2.4516129032258065</v>
      </c>
      <c r="F1197">
        <f>AVERAGE(E1197:E1247)</f>
        <v>2.2770398481973437</v>
      </c>
      <c r="G1197">
        <f>E1197 / 3 *100</f>
        <v>81.72043010752688</v>
      </c>
      <c r="H1197">
        <f>EXP((E1197 + 38.622) / 18.454)</f>
        <v>9.2602360388173377</v>
      </c>
    </row>
    <row r="1198" spans="2:8" x14ac:dyDescent="0.15">
      <c r="B1198">
        <v>23960</v>
      </c>
      <c r="C1198">
        <v>829</v>
      </c>
      <c r="D1198">
        <f>C1199-C1198</f>
        <v>1</v>
      </c>
      <c r="E1198">
        <f>AVERAGE(D1198:D1228)</f>
        <v>2.4193548387096775</v>
      </c>
      <c r="F1198">
        <f>AVERAGE(E1198:E1248)</f>
        <v>2.274509803921569</v>
      </c>
      <c r="G1198">
        <f>E1198 / 3 *100</f>
        <v>80.645161290322591</v>
      </c>
      <c r="H1198">
        <f>EXP((E1198 + 38.622) / 18.454)</f>
        <v>9.2440630486310607</v>
      </c>
    </row>
    <row r="1199" spans="2:8" x14ac:dyDescent="0.15">
      <c r="B1199">
        <v>23980</v>
      </c>
      <c r="C1199">
        <v>830</v>
      </c>
      <c r="D1199">
        <f>C1200-C1199</f>
        <v>3</v>
      </c>
      <c r="E1199">
        <f>AVERAGE(D1199:D1229)</f>
        <v>2.4838709677419355</v>
      </c>
      <c r="F1199">
        <f>AVERAGE(E1199:E1249)</f>
        <v>2.2738772928526254</v>
      </c>
      <c r="G1199">
        <f>E1199 / 3 *100</f>
        <v>82.795698924731184</v>
      </c>
      <c r="H1199">
        <f>EXP((E1199 + 38.622) / 18.454)</f>
        <v>9.2764373245280165</v>
      </c>
    </row>
    <row r="1200" spans="2:8" x14ac:dyDescent="0.15">
      <c r="B1200">
        <v>24000</v>
      </c>
      <c r="C1200">
        <v>833</v>
      </c>
      <c r="D1200">
        <f>C1201-C1200</f>
        <v>3</v>
      </c>
      <c r="E1200">
        <f>AVERAGE(D1200:D1230)</f>
        <v>2.4193548387096775</v>
      </c>
      <c r="F1200">
        <f>AVERAGE(E1200:E1250)</f>
        <v>2.2707147375079075</v>
      </c>
      <c r="G1200">
        <f>E1200 / 3 *100</f>
        <v>80.645161290322591</v>
      </c>
      <c r="H1200">
        <f>EXP((E1200 + 38.622) / 18.454)</f>
        <v>9.2440630486310607</v>
      </c>
    </row>
    <row r="1201" spans="2:8" x14ac:dyDescent="0.15">
      <c r="B1201">
        <v>24020</v>
      </c>
      <c r="C1201">
        <v>836</v>
      </c>
      <c r="D1201">
        <f>C1202-C1201</f>
        <v>1</v>
      </c>
      <c r="E1201">
        <f>AVERAGE(D1201:D1231)</f>
        <v>2.4193548387096775</v>
      </c>
      <c r="F1201">
        <f>AVERAGE(E1201:E1251)</f>
        <v>2.270082226438964</v>
      </c>
      <c r="G1201">
        <f>E1201 / 3 *100</f>
        <v>80.645161290322591</v>
      </c>
      <c r="H1201">
        <f>EXP((E1201 + 38.622) / 18.454)</f>
        <v>9.2440630486310607</v>
      </c>
    </row>
    <row r="1202" spans="2:8" x14ac:dyDescent="0.15">
      <c r="B1202">
        <v>24040</v>
      </c>
      <c r="C1202">
        <v>837</v>
      </c>
      <c r="D1202">
        <f>C1203-C1202</f>
        <v>3</v>
      </c>
      <c r="E1202">
        <f>AVERAGE(D1202:D1232)</f>
        <v>2.4838709677419355</v>
      </c>
      <c r="F1202">
        <f>AVERAGE(E1202:E1252)</f>
        <v>2.2694497153700204</v>
      </c>
      <c r="G1202">
        <f>E1202 / 3 *100</f>
        <v>82.795698924731184</v>
      </c>
      <c r="H1202">
        <f>EXP((E1202 + 38.622) / 18.454)</f>
        <v>9.2764373245280165</v>
      </c>
    </row>
    <row r="1203" spans="2:8" x14ac:dyDescent="0.15">
      <c r="B1203">
        <v>24060</v>
      </c>
      <c r="C1203">
        <v>840</v>
      </c>
      <c r="D1203">
        <f>C1204-C1203</f>
        <v>3</v>
      </c>
      <c r="E1203">
        <f>AVERAGE(D1203:D1233)</f>
        <v>2.4193548387096775</v>
      </c>
      <c r="F1203">
        <f>AVERAGE(E1203:E1253)</f>
        <v>2.2675521821631892</v>
      </c>
      <c r="G1203">
        <f>E1203 / 3 *100</f>
        <v>80.645161290322591</v>
      </c>
      <c r="H1203">
        <f>EXP((E1203 + 38.622) / 18.454)</f>
        <v>9.2440630486310607</v>
      </c>
    </row>
    <row r="1204" spans="2:8" x14ac:dyDescent="0.15">
      <c r="B1204">
        <v>24080</v>
      </c>
      <c r="C1204">
        <v>843</v>
      </c>
      <c r="D1204">
        <f>C1205-C1204</f>
        <v>1</v>
      </c>
      <c r="E1204">
        <f>AVERAGE(D1204:D1234)</f>
        <v>2.3548387096774195</v>
      </c>
      <c r="F1204">
        <f>AVERAGE(E1204:E1254)</f>
        <v>2.2681846932321332</v>
      </c>
      <c r="G1204">
        <f>E1204 / 3 *100</f>
        <v>78.494623655913983</v>
      </c>
      <c r="H1204">
        <f>EXP((E1204 + 38.622) / 18.454)</f>
        <v>9.2118017572456328</v>
      </c>
    </row>
    <row r="1205" spans="2:8" x14ac:dyDescent="0.15">
      <c r="B1205">
        <v>24100</v>
      </c>
      <c r="C1205">
        <v>844</v>
      </c>
      <c r="D1205">
        <f>C1206-C1205</f>
        <v>3</v>
      </c>
      <c r="E1205">
        <f>AVERAGE(D1205:D1235)</f>
        <v>2.4193548387096775</v>
      </c>
      <c r="F1205">
        <f>AVERAGE(E1205:E1255)</f>
        <v>2.270714737507908</v>
      </c>
      <c r="G1205">
        <f>E1205 / 3 *100</f>
        <v>80.645161290322591</v>
      </c>
      <c r="H1205">
        <f>EXP((E1205 + 38.622) / 18.454)</f>
        <v>9.2440630486310607</v>
      </c>
    </row>
    <row r="1206" spans="2:8" x14ac:dyDescent="0.15">
      <c r="B1206">
        <v>24120</v>
      </c>
      <c r="C1206">
        <v>847</v>
      </c>
      <c r="D1206">
        <f>C1207-C1206</f>
        <v>4</v>
      </c>
      <c r="E1206">
        <f>AVERAGE(D1206:D1236)</f>
        <v>2.4193548387096775</v>
      </c>
      <c r="F1206">
        <f>AVERAGE(E1206:E1256)</f>
        <v>2.2700822264389644</v>
      </c>
      <c r="G1206">
        <f>E1206 / 3 *100</f>
        <v>80.645161290322591</v>
      </c>
      <c r="H1206">
        <f>EXP((E1206 + 38.622) / 18.454)</f>
        <v>9.2440630486310607</v>
      </c>
    </row>
    <row r="1207" spans="2:8" x14ac:dyDescent="0.15">
      <c r="B1207">
        <v>24140</v>
      </c>
      <c r="C1207">
        <v>851</v>
      </c>
      <c r="D1207">
        <f>C1208-C1207</f>
        <v>1</v>
      </c>
      <c r="E1207">
        <f>AVERAGE(D1207:D1237)</f>
        <v>2.3548387096774195</v>
      </c>
      <c r="F1207">
        <f>AVERAGE(E1207:E1257)</f>
        <v>2.270714737507908</v>
      </c>
      <c r="G1207">
        <f>E1207 / 3 *100</f>
        <v>78.494623655913983</v>
      </c>
      <c r="H1207">
        <f>EXP((E1207 + 38.622) / 18.454)</f>
        <v>9.2118017572456328</v>
      </c>
    </row>
    <row r="1208" spans="2:8" x14ac:dyDescent="0.15">
      <c r="B1208">
        <v>24160</v>
      </c>
      <c r="C1208">
        <v>852</v>
      </c>
      <c r="D1208">
        <f>C1209-C1208</f>
        <v>3</v>
      </c>
      <c r="E1208">
        <f>AVERAGE(D1208:D1238)</f>
        <v>2.3548387096774195</v>
      </c>
      <c r="F1208">
        <f>AVERAGE(E1208:E1258)</f>
        <v>2.2726122707147391</v>
      </c>
      <c r="G1208">
        <f>E1208 / 3 *100</f>
        <v>78.494623655913983</v>
      </c>
      <c r="H1208">
        <f>EXP((E1208 + 38.622) / 18.454)</f>
        <v>9.2118017572456328</v>
      </c>
    </row>
    <row r="1209" spans="2:8" x14ac:dyDescent="0.15">
      <c r="B1209">
        <v>24180</v>
      </c>
      <c r="C1209">
        <v>855</v>
      </c>
      <c r="D1209">
        <f>C1210-C1209</f>
        <v>4</v>
      </c>
      <c r="E1209">
        <f>AVERAGE(D1209:D1239)</f>
        <v>2.2903225806451615</v>
      </c>
      <c r="F1209">
        <f>AVERAGE(E1209:E1259)</f>
        <v>2.2738772928526267</v>
      </c>
      <c r="G1209">
        <f>E1209 / 3 *100</f>
        <v>76.34408602150539</v>
      </c>
      <c r="H1209">
        <f>EXP((E1209 + 38.622) / 18.454)</f>
        <v>9.1796530560617651</v>
      </c>
    </row>
    <row r="1210" spans="2:8" x14ac:dyDescent="0.15">
      <c r="B1210">
        <v>24200</v>
      </c>
      <c r="C1210">
        <v>859</v>
      </c>
      <c r="D1210">
        <f>C1211-C1210</f>
        <v>0</v>
      </c>
      <c r="E1210">
        <f>AVERAGE(D1210:D1240)</f>
        <v>2.193548387096774</v>
      </c>
      <c r="F1210">
        <f>AVERAGE(E1210:E1260)</f>
        <v>2.2764073371284015</v>
      </c>
      <c r="G1210">
        <f>E1210 / 3 *100</f>
        <v>73.118279569892465</v>
      </c>
      <c r="H1210">
        <f>EXP((E1210 + 38.622) / 18.454)</f>
        <v>9.1316402517461839</v>
      </c>
    </row>
    <row r="1211" spans="2:8" x14ac:dyDescent="0.15">
      <c r="B1211">
        <v>24220</v>
      </c>
      <c r="C1211">
        <v>859</v>
      </c>
      <c r="D1211">
        <f>C1212-C1211</f>
        <v>4</v>
      </c>
      <c r="E1211">
        <f>AVERAGE(D1211:D1241)</f>
        <v>2.2903225806451615</v>
      </c>
      <c r="F1211">
        <f>AVERAGE(E1211:E1261)</f>
        <v>2.2808349146110074</v>
      </c>
      <c r="G1211">
        <f>E1211 / 3 *100</f>
        <v>76.34408602150539</v>
      </c>
      <c r="H1211">
        <f>EXP((E1211 + 38.622) / 18.454)</f>
        <v>9.1796530560617651</v>
      </c>
    </row>
    <row r="1212" spans="2:8" x14ac:dyDescent="0.15">
      <c r="B1212">
        <v>24240</v>
      </c>
      <c r="C1212">
        <v>863</v>
      </c>
      <c r="D1212">
        <f>C1213-C1212</f>
        <v>3</v>
      </c>
      <c r="E1212">
        <f>AVERAGE(D1212:D1242)</f>
        <v>2.3225806451612905</v>
      </c>
      <c r="F1212">
        <f>AVERAGE(E1212:E1262)</f>
        <v>2.281467425679951</v>
      </c>
      <c r="G1212">
        <f>E1212 / 3 *100</f>
        <v>77.41935483870968</v>
      </c>
      <c r="H1212">
        <f>EXP((E1212 + 38.622) / 18.454)</f>
        <v>9.1957133574690655</v>
      </c>
    </row>
    <row r="1213" spans="2:8" x14ac:dyDescent="0.15">
      <c r="B1213">
        <v>24260</v>
      </c>
      <c r="C1213">
        <v>866</v>
      </c>
      <c r="D1213">
        <f>C1214-C1213</f>
        <v>3</v>
      </c>
      <c r="E1213">
        <f>AVERAGE(D1213:D1243)</f>
        <v>2.3225806451612905</v>
      </c>
      <c r="F1213">
        <f>AVERAGE(E1213:E1263)</f>
        <v>2.2808349146110074</v>
      </c>
      <c r="G1213">
        <f>E1213 / 3 *100</f>
        <v>77.41935483870968</v>
      </c>
      <c r="H1213">
        <f>EXP((E1213 + 38.622) / 18.454)</f>
        <v>9.1957133574690655</v>
      </c>
    </row>
    <row r="1214" spans="2:8" x14ac:dyDescent="0.15">
      <c r="B1214">
        <v>24280</v>
      </c>
      <c r="C1214">
        <v>869</v>
      </c>
      <c r="D1214">
        <f>C1215-C1214</f>
        <v>1</v>
      </c>
      <c r="E1214">
        <f>AVERAGE(D1214:D1244)</f>
        <v>2.3225806451612905</v>
      </c>
      <c r="F1214">
        <f>AVERAGE(E1214:E1264)</f>
        <v>2.2802024035420634</v>
      </c>
      <c r="G1214">
        <f>E1214 / 3 *100</f>
        <v>77.41935483870968</v>
      </c>
      <c r="H1214">
        <f>EXP((E1214 + 38.622) / 18.454)</f>
        <v>9.1957133574690655</v>
      </c>
    </row>
    <row r="1215" spans="2:8" x14ac:dyDescent="0.15">
      <c r="B1215">
        <v>24300</v>
      </c>
      <c r="C1215">
        <v>870</v>
      </c>
      <c r="D1215">
        <f>C1216-C1215</f>
        <v>3</v>
      </c>
      <c r="E1215">
        <f>AVERAGE(D1215:D1245)</f>
        <v>2.3225806451612905</v>
      </c>
      <c r="F1215">
        <f>AVERAGE(E1215:E1265)</f>
        <v>2.2808349146110074</v>
      </c>
      <c r="G1215">
        <f>E1215 / 3 *100</f>
        <v>77.41935483870968</v>
      </c>
      <c r="H1215">
        <f>EXP((E1215 + 38.622) / 18.454)</f>
        <v>9.1957133574690655</v>
      </c>
    </row>
    <row r="1216" spans="2:8" x14ac:dyDescent="0.15">
      <c r="B1216">
        <v>24320</v>
      </c>
      <c r="C1216">
        <v>873</v>
      </c>
      <c r="D1216">
        <f>C1217-C1216</f>
        <v>4</v>
      </c>
      <c r="E1216">
        <f>AVERAGE(D1216:D1246)</f>
        <v>2.2580645161290325</v>
      </c>
      <c r="F1216">
        <f>AVERAGE(E1216:E1266)</f>
        <v>2.281467425679951</v>
      </c>
      <c r="G1216">
        <f>E1216 / 3 *100</f>
        <v>75.268817204301087</v>
      </c>
      <c r="H1216">
        <f>EXP((E1216 + 38.622) / 18.454)</f>
        <v>9.1636208039499625</v>
      </c>
    </row>
    <row r="1217" spans="2:8" x14ac:dyDescent="0.15">
      <c r="B1217">
        <v>24340</v>
      </c>
      <c r="C1217">
        <v>877</v>
      </c>
      <c r="D1217">
        <f>C1218-C1217</f>
        <v>1</v>
      </c>
      <c r="E1217">
        <f>AVERAGE(D1217:D1247)</f>
        <v>2.225806451612903</v>
      </c>
      <c r="F1217">
        <f>AVERAGE(E1217:E1267)</f>
        <v>2.2820999367488946</v>
      </c>
      <c r="G1217">
        <f>E1217 / 3 *100</f>
        <v>74.193548387096769</v>
      </c>
      <c r="H1217">
        <f>EXP((E1217 + 38.622) / 18.454)</f>
        <v>9.1476165521456032</v>
      </c>
    </row>
    <row r="1218" spans="2:8" x14ac:dyDescent="0.15">
      <c r="B1218">
        <v>24360</v>
      </c>
      <c r="C1218">
        <v>878</v>
      </c>
      <c r="D1218">
        <f>C1219-C1218</f>
        <v>3</v>
      </c>
      <c r="E1218">
        <f>AVERAGE(D1218:D1248)</f>
        <v>2.225806451612903</v>
      </c>
      <c r="F1218">
        <f>AVERAGE(E1218:E1268)</f>
        <v>2.2833649588867821</v>
      </c>
      <c r="G1218">
        <f>E1218 / 3 *100</f>
        <v>74.193548387096769</v>
      </c>
      <c r="H1218">
        <f>EXP((E1218 + 38.622) / 18.454)</f>
        <v>9.1476165521456032</v>
      </c>
    </row>
    <row r="1219" spans="2:8" x14ac:dyDescent="0.15">
      <c r="B1219">
        <v>24380</v>
      </c>
      <c r="C1219">
        <v>881</v>
      </c>
      <c r="D1219">
        <f>C1220-C1219</f>
        <v>4</v>
      </c>
      <c r="E1219">
        <f>AVERAGE(D1219:D1249)</f>
        <v>2.225806451612903</v>
      </c>
      <c r="F1219">
        <f>AVERAGE(E1219:E1269)</f>
        <v>2.2852624920936129</v>
      </c>
      <c r="G1219">
        <f>E1219 / 3 *100</f>
        <v>74.193548387096769</v>
      </c>
      <c r="H1219">
        <f>EXP((E1219 + 38.622) / 18.454)</f>
        <v>9.1476165521456032</v>
      </c>
    </row>
    <row r="1220" spans="2:8" x14ac:dyDescent="0.15">
      <c r="B1220">
        <v>24400</v>
      </c>
      <c r="C1220">
        <v>885</v>
      </c>
      <c r="D1220">
        <f>C1221-C1220</f>
        <v>1</v>
      </c>
      <c r="E1220">
        <f>AVERAGE(D1220:D1250)</f>
        <v>2.129032258064516</v>
      </c>
      <c r="F1220">
        <f>AVERAGE(E1220:E1270)</f>
        <v>2.2858950031625569</v>
      </c>
      <c r="G1220">
        <f>E1220 / 3 *100</f>
        <v>70.967741935483858</v>
      </c>
      <c r="H1220">
        <f>EXP((E1220 + 38.622) / 18.454)</f>
        <v>9.0997713099790545</v>
      </c>
    </row>
    <row r="1221" spans="2:8" x14ac:dyDescent="0.15">
      <c r="B1221">
        <v>24420</v>
      </c>
      <c r="C1221">
        <v>886</v>
      </c>
      <c r="D1221">
        <f>C1222-C1221</f>
        <v>3</v>
      </c>
      <c r="E1221">
        <f>AVERAGE(D1221:D1251)</f>
        <v>2.193548387096774</v>
      </c>
      <c r="F1221">
        <f>AVERAGE(E1221:E1271)</f>
        <v>2.2896900695762192</v>
      </c>
      <c r="G1221">
        <f>E1221 / 3 *100</f>
        <v>73.118279569892465</v>
      </c>
      <c r="H1221">
        <f>EXP((E1221 + 38.622) / 18.454)</f>
        <v>9.1316402517461839</v>
      </c>
    </row>
    <row r="1222" spans="2:8" x14ac:dyDescent="0.15">
      <c r="B1222">
        <v>24440</v>
      </c>
      <c r="C1222">
        <v>889</v>
      </c>
      <c r="D1222">
        <f>C1223-C1222</f>
        <v>1</v>
      </c>
      <c r="E1222">
        <f>AVERAGE(D1222:D1252)</f>
        <v>2.129032258064516</v>
      </c>
      <c r="F1222">
        <f>AVERAGE(E1222:E1272)</f>
        <v>2.2909550917141064</v>
      </c>
      <c r="G1222">
        <f>E1222 / 3 *100</f>
        <v>70.967741935483858</v>
      </c>
      <c r="H1222">
        <f>EXP((E1222 + 38.622) / 18.454)</f>
        <v>9.0997713099790545</v>
      </c>
    </row>
    <row r="1223" spans="2:8" x14ac:dyDescent="0.15">
      <c r="B1223">
        <v>24460</v>
      </c>
      <c r="C1223">
        <v>890</v>
      </c>
      <c r="D1223">
        <f>C1224-C1223</f>
        <v>3</v>
      </c>
      <c r="E1223">
        <f>AVERAGE(D1223:D1253)</f>
        <v>2.129032258064516</v>
      </c>
      <c r="F1223">
        <f>AVERAGE(E1223:E1273)</f>
        <v>2.2922201138519935</v>
      </c>
      <c r="G1223">
        <f>E1223 / 3 *100</f>
        <v>70.967741935483858</v>
      </c>
      <c r="H1223">
        <f>EXP((E1223 + 38.622) / 18.454)</f>
        <v>9.0997713099790545</v>
      </c>
    </row>
    <row r="1224" spans="2:8" x14ac:dyDescent="0.15">
      <c r="B1224">
        <v>24480</v>
      </c>
      <c r="C1224">
        <v>893</v>
      </c>
      <c r="D1224">
        <f>C1225-C1224</f>
        <v>3</v>
      </c>
      <c r="E1224">
        <f>AVERAGE(D1224:D1254)</f>
        <v>2.129032258064516</v>
      </c>
      <c r="F1224">
        <f>AVERAGE(E1224:E1274)</f>
        <v>2.29158760278305</v>
      </c>
      <c r="G1224">
        <f>E1224 / 3 *100</f>
        <v>70.967741935483858</v>
      </c>
      <c r="H1224">
        <f>EXP((E1224 + 38.622) / 18.454)</f>
        <v>9.0997713099790545</v>
      </c>
    </row>
    <row r="1225" spans="2:8" x14ac:dyDescent="0.15">
      <c r="B1225">
        <v>24500</v>
      </c>
      <c r="C1225">
        <v>896</v>
      </c>
      <c r="D1225">
        <f>C1226-C1225</f>
        <v>1</v>
      </c>
      <c r="E1225">
        <f>AVERAGE(D1225:D1255)</f>
        <v>2.161290322580645</v>
      </c>
      <c r="F1225">
        <f>AVERAGE(E1225:E1275)</f>
        <v>2.2896900695762188</v>
      </c>
      <c r="G1225">
        <f>E1225 / 3 *100</f>
        <v>72.043010752688161</v>
      </c>
      <c r="H1225">
        <f>EXP((E1225 + 38.622) / 18.454)</f>
        <v>9.1156918539346137</v>
      </c>
    </row>
    <row r="1226" spans="2:8" x14ac:dyDescent="0.15">
      <c r="B1226">
        <v>24520</v>
      </c>
      <c r="C1226">
        <v>897</v>
      </c>
      <c r="D1226">
        <f>C1227-C1226</f>
        <v>3</v>
      </c>
      <c r="E1226">
        <f>AVERAGE(D1226:D1256)</f>
        <v>2.161290322580645</v>
      </c>
      <c r="F1226">
        <f>AVERAGE(E1226:E1276)</f>
        <v>2.2884250474383312</v>
      </c>
      <c r="G1226">
        <f>E1226 / 3 *100</f>
        <v>72.043010752688161</v>
      </c>
      <c r="H1226">
        <f>EXP((E1226 + 38.622) / 18.454)</f>
        <v>9.1156918539346137</v>
      </c>
    </row>
    <row r="1227" spans="2:8" x14ac:dyDescent="0.15">
      <c r="B1227">
        <v>24540</v>
      </c>
      <c r="C1227">
        <v>900</v>
      </c>
      <c r="D1227">
        <f>C1228-C1227</f>
        <v>1</v>
      </c>
      <c r="E1227">
        <f>AVERAGE(D1227:D1257)</f>
        <v>2.096774193548387</v>
      </c>
      <c r="F1227">
        <f>AVERAGE(E1227:E1277)</f>
        <v>2.2871600253004436</v>
      </c>
      <c r="G1227">
        <f>E1227 / 3 *100</f>
        <v>69.892473118279568</v>
      </c>
      <c r="H1227">
        <f>EXP((E1227 + 38.622) / 18.454)</f>
        <v>9.0838785712327912</v>
      </c>
    </row>
    <row r="1228" spans="2:8" x14ac:dyDescent="0.15">
      <c r="B1228">
        <v>24560</v>
      </c>
      <c r="C1228">
        <v>901</v>
      </c>
      <c r="D1228">
        <f>C1229-C1228</f>
        <v>3</v>
      </c>
      <c r="E1228">
        <f>AVERAGE(D1228:D1258)</f>
        <v>2.193548387096774</v>
      </c>
      <c r="F1228">
        <f>AVERAGE(E1228:E1278)</f>
        <v>2.2858950031625564</v>
      </c>
      <c r="G1228">
        <f>E1228 / 3 *100</f>
        <v>73.118279569892465</v>
      </c>
      <c r="H1228">
        <f>EXP((E1228 + 38.622) / 18.454)</f>
        <v>9.1316402517461839</v>
      </c>
    </row>
    <row r="1229" spans="2:8" x14ac:dyDescent="0.15">
      <c r="B1229">
        <v>24580</v>
      </c>
      <c r="C1229">
        <v>904</v>
      </c>
      <c r="D1229">
        <f>C1230-C1229</f>
        <v>3</v>
      </c>
      <c r="E1229">
        <f>AVERAGE(D1229:D1259)</f>
        <v>2.129032258064516</v>
      </c>
      <c r="F1229">
        <f>AVERAGE(E1229:E1279)</f>
        <v>2.2814674256799505</v>
      </c>
      <c r="G1229">
        <f>E1229 / 3 *100</f>
        <v>70.967741935483858</v>
      </c>
      <c r="H1229">
        <f>EXP((E1229 + 38.622) / 18.454)</f>
        <v>9.0997713099790545</v>
      </c>
    </row>
    <row r="1230" spans="2:8" x14ac:dyDescent="0.15">
      <c r="B1230">
        <v>24600</v>
      </c>
      <c r="C1230">
        <v>907</v>
      </c>
      <c r="D1230">
        <f>C1231-C1230</f>
        <v>1</v>
      </c>
      <c r="E1230">
        <f>AVERAGE(D1230:D1260)</f>
        <v>2.129032258064516</v>
      </c>
      <c r="F1230">
        <f>AVERAGE(E1230:E1280)</f>
        <v>2.2770398481973446</v>
      </c>
      <c r="G1230">
        <f>E1230 / 3 *100</f>
        <v>70.967741935483858</v>
      </c>
      <c r="H1230">
        <f>EXP((E1230 + 38.622) / 18.454)</f>
        <v>9.0997713099790545</v>
      </c>
    </row>
    <row r="1231" spans="2:8" x14ac:dyDescent="0.15">
      <c r="B1231">
        <v>24620</v>
      </c>
      <c r="C1231">
        <v>908</v>
      </c>
      <c r="D1231">
        <f>C1232-C1231</f>
        <v>3</v>
      </c>
      <c r="E1231">
        <f>AVERAGE(D1231:D1261)</f>
        <v>2.225806451612903</v>
      </c>
      <c r="F1231">
        <f>AVERAGE(E1231:E1281)</f>
        <v>2.2726122707147391</v>
      </c>
      <c r="G1231">
        <f>E1231 / 3 *100</f>
        <v>74.193548387096769</v>
      </c>
      <c r="H1231">
        <f>EXP((E1231 + 38.622) / 18.454)</f>
        <v>9.1476165521456032</v>
      </c>
    </row>
    <row r="1232" spans="2:8" x14ac:dyDescent="0.15">
      <c r="B1232">
        <v>24640</v>
      </c>
      <c r="C1232">
        <v>911</v>
      </c>
      <c r="D1232">
        <f>C1233-C1232</f>
        <v>3</v>
      </c>
      <c r="E1232">
        <f>AVERAGE(D1232:D1262)</f>
        <v>2.2580645161290325</v>
      </c>
      <c r="F1232">
        <f>AVERAGE(E1232:E1282)</f>
        <v>2.2650221378874145</v>
      </c>
      <c r="G1232">
        <f>E1232 / 3 *100</f>
        <v>75.268817204301087</v>
      </c>
      <c r="H1232">
        <f>EXP((E1232 + 38.622) / 18.454)</f>
        <v>9.1636208039499625</v>
      </c>
    </row>
    <row r="1233" spans="2:8" x14ac:dyDescent="0.15">
      <c r="B1233">
        <v>24660</v>
      </c>
      <c r="C1233">
        <v>914</v>
      </c>
      <c r="D1233">
        <f>C1234-C1233</f>
        <v>1</v>
      </c>
      <c r="E1233">
        <f>AVERAGE(D1233:D1263)</f>
        <v>2.193548387096774</v>
      </c>
      <c r="F1233">
        <f>AVERAGE(E1233:E1283)</f>
        <v>2.2555344718532591</v>
      </c>
      <c r="G1233">
        <f>E1233 / 3 *100</f>
        <v>73.118279569892465</v>
      </c>
      <c r="H1233">
        <f>EXP((E1233 + 38.622) / 18.454)</f>
        <v>9.1316402517461839</v>
      </c>
    </row>
    <row r="1234" spans="2:8" x14ac:dyDescent="0.15">
      <c r="B1234">
        <v>24680</v>
      </c>
      <c r="C1234">
        <v>915</v>
      </c>
      <c r="D1234">
        <f>C1235-C1234</f>
        <v>1</v>
      </c>
      <c r="E1234">
        <f>AVERAGE(D1234:D1264)</f>
        <v>2.193548387096774</v>
      </c>
      <c r="F1234">
        <f>AVERAGE(E1234:E1284)</f>
        <v>2.2485768500948784</v>
      </c>
      <c r="G1234">
        <f>E1234 / 3 *100</f>
        <v>73.118279569892465</v>
      </c>
      <c r="H1234">
        <f>EXP((E1234 + 38.622) / 18.454)</f>
        <v>9.1316402517461839</v>
      </c>
    </row>
    <row r="1235" spans="2:8" x14ac:dyDescent="0.15">
      <c r="B1235">
        <v>24700</v>
      </c>
      <c r="C1235">
        <v>916</v>
      </c>
      <c r="D1235">
        <f>C1236-C1235</f>
        <v>3</v>
      </c>
      <c r="E1235">
        <f>AVERAGE(D1235:D1265)</f>
        <v>2.2580645161290325</v>
      </c>
      <c r="F1235">
        <f>AVERAGE(E1235:E1285)</f>
        <v>2.2416192283364977</v>
      </c>
      <c r="G1235">
        <f>E1235 / 3 *100</f>
        <v>75.268817204301087</v>
      </c>
      <c r="H1235">
        <f>EXP((E1235 + 38.622) / 18.454)</f>
        <v>9.1636208039499625</v>
      </c>
    </row>
    <row r="1236" spans="2:8" x14ac:dyDescent="0.15">
      <c r="B1236">
        <v>24720</v>
      </c>
      <c r="C1236">
        <v>919</v>
      </c>
      <c r="D1236">
        <f>C1237-C1236</f>
        <v>3</v>
      </c>
      <c r="E1236">
        <f>AVERAGE(D1236:D1266)</f>
        <v>2.2580645161290325</v>
      </c>
      <c r="F1236">
        <f>AVERAGE(E1236:E1286)</f>
        <v>2.2327640733712859</v>
      </c>
      <c r="G1236">
        <f>E1236 / 3 *100</f>
        <v>75.268817204301087</v>
      </c>
      <c r="H1236">
        <f>EXP((E1236 + 38.622) / 18.454)</f>
        <v>9.1636208039499625</v>
      </c>
    </row>
    <row r="1237" spans="2:8" x14ac:dyDescent="0.15">
      <c r="B1237">
        <v>24740</v>
      </c>
      <c r="C1237">
        <v>922</v>
      </c>
      <c r="D1237">
        <f>C1238-C1237</f>
        <v>2</v>
      </c>
      <c r="E1237">
        <f>AVERAGE(D1237:D1267)</f>
        <v>2.193548387096774</v>
      </c>
      <c r="F1237">
        <f>AVERAGE(E1237:E1287)</f>
        <v>2.2251739405439617</v>
      </c>
      <c r="G1237">
        <f>E1237 / 3 *100</f>
        <v>73.118279569892465</v>
      </c>
      <c r="H1237">
        <f>EXP((E1237 + 38.622) / 18.454)</f>
        <v>9.1316402517461839</v>
      </c>
    </row>
    <row r="1238" spans="2:8" x14ac:dyDescent="0.15">
      <c r="B1238">
        <v>24760</v>
      </c>
      <c r="C1238">
        <v>924</v>
      </c>
      <c r="D1238">
        <f>C1239-C1238</f>
        <v>1</v>
      </c>
      <c r="E1238">
        <f>AVERAGE(D1238:D1268)</f>
        <v>2.193548387096774</v>
      </c>
      <c r="F1238">
        <f>AVERAGE(E1238:E1288)</f>
        <v>2.217583807716637</v>
      </c>
      <c r="G1238">
        <f>E1238 / 3 *100</f>
        <v>73.118279569892465</v>
      </c>
      <c r="H1238">
        <f>EXP((E1238 + 38.622) / 18.454)</f>
        <v>9.1316402517461839</v>
      </c>
    </row>
    <row r="1239" spans="2:8" x14ac:dyDescent="0.15">
      <c r="B1239">
        <v>24780</v>
      </c>
      <c r="C1239">
        <v>925</v>
      </c>
      <c r="D1239">
        <f>C1240-C1239</f>
        <v>1</v>
      </c>
      <c r="E1239">
        <f>AVERAGE(D1239:D1269)</f>
        <v>2.2903225806451615</v>
      </c>
      <c r="F1239">
        <f>AVERAGE(E1239:E1289)</f>
        <v>2.2099936748893123</v>
      </c>
      <c r="G1239">
        <f>E1239 / 3 *100</f>
        <v>76.34408602150539</v>
      </c>
      <c r="H1239">
        <f>EXP((E1239 + 38.622) / 18.454)</f>
        <v>9.1796530560617651</v>
      </c>
    </row>
    <row r="1240" spans="2:8" x14ac:dyDescent="0.15">
      <c r="B1240">
        <v>24800</v>
      </c>
      <c r="C1240">
        <v>926</v>
      </c>
      <c r="D1240">
        <f>C1241-C1240</f>
        <v>1</v>
      </c>
      <c r="E1240">
        <f>AVERAGE(D1240:D1270)</f>
        <v>2.2903225806451615</v>
      </c>
      <c r="F1240">
        <f>AVERAGE(E1240:E1290)</f>
        <v>2.1992409867172689</v>
      </c>
      <c r="G1240">
        <f>E1240 / 3 *100</f>
        <v>76.34408602150539</v>
      </c>
      <c r="H1240">
        <f>EXP((E1240 + 38.622) / 18.454)</f>
        <v>9.1796530560617651</v>
      </c>
    </row>
    <row r="1241" spans="2:8" x14ac:dyDescent="0.15">
      <c r="B1241">
        <v>24820</v>
      </c>
      <c r="C1241">
        <v>927</v>
      </c>
      <c r="D1241">
        <f>C1242-C1241</f>
        <v>3</v>
      </c>
      <c r="E1241">
        <f>AVERAGE(D1241:D1271)</f>
        <v>2.3548387096774195</v>
      </c>
      <c r="F1241">
        <f>AVERAGE(E1241:E1291)</f>
        <v>2.1897533206831135</v>
      </c>
      <c r="G1241">
        <f>E1241 / 3 *100</f>
        <v>78.494623655913983</v>
      </c>
      <c r="H1241">
        <f>EXP((E1241 + 38.622) / 18.454)</f>
        <v>9.2118017572456328</v>
      </c>
    </row>
    <row r="1242" spans="2:8" x14ac:dyDescent="0.15">
      <c r="B1242">
        <v>24840</v>
      </c>
      <c r="C1242">
        <v>930</v>
      </c>
      <c r="D1242">
        <f>C1243-C1242</f>
        <v>5</v>
      </c>
      <c r="E1242">
        <f>AVERAGE(D1242:D1272)</f>
        <v>2.3548387096774195</v>
      </c>
      <c r="F1242">
        <f>AVERAGE(E1242:E1292)</f>
        <v>2.1777356103731824</v>
      </c>
      <c r="G1242">
        <f>E1242 / 3 *100</f>
        <v>78.494623655913983</v>
      </c>
      <c r="H1242">
        <f>EXP((E1242 + 38.622) / 18.454)</f>
        <v>9.2118017572456328</v>
      </c>
    </row>
    <row r="1243" spans="2:8" x14ac:dyDescent="0.15">
      <c r="B1243">
        <v>24860</v>
      </c>
      <c r="C1243">
        <v>935</v>
      </c>
      <c r="D1243">
        <f>C1244-C1243</f>
        <v>3</v>
      </c>
      <c r="E1243">
        <f>AVERAGE(D1243:D1273)</f>
        <v>2.3225806451612905</v>
      </c>
      <c r="F1243">
        <f>AVERAGE(E1243:E1293)</f>
        <v>2.1669829222011394</v>
      </c>
      <c r="G1243">
        <f>E1243 / 3 *100</f>
        <v>77.41935483870968</v>
      </c>
      <c r="H1243">
        <f>EXP((E1243 + 38.622) / 18.454)</f>
        <v>9.1957133574690655</v>
      </c>
    </row>
    <row r="1244" spans="2:8" x14ac:dyDescent="0.15">
      <c r="B1244">
        <v>24880</v>
      </c>
      <c r="C1244">
        <v>938</v>
      </c>
      <c r="D1244">
        <f>C1245-C1244</f>
        <v>3</v>
      </c>
      <c r="E1244">
        <f>AVERAGE(D1244:D1274)</f>
        <v>2.3225806451612905</v>
      </c>
      <c r="F1244">
        <f>AVERAGE(E1244:E1294)</f>
        <v>2.15686274509804</v>
      </c>
      <c r="G1244">
        <f>E1244 / 3 *100</f>
        <v>77.41935483870968</v>
      </c>
      <c r="H1244">
        <f>EXP((E1244 + 38.622) / 18.454)</f>
        <v>9.1957133574690655</v>
      </c>
    </row>
    <row r="1245" spans="2:8" x14ac:dyDescent="0.15">
      <c r="B1245">
        <v>24900</v>
      </c>
      <c r="C1245">
        <v>941</v>
      </c>
      <c r="D1245">
        <f>C1246-C1245</f>
        <v>1</v>
      </c>
      <c r="E1245">
        <f>AVERAGE(D1245:D1275)</f>
        <v>2.2580645161290325</v>
      </c>
      <c r="F1245">
        <f>AVERAGE(E1245:E1295)</f>
        <v>2.1486401012017717</v>
      </c>
      <c r="G1245">
        <f>E1245 / 3 *100</f>
        <v>75.268817204301087</v>
      </c>
      <c r="H1245">
        <f>EXP((E1245 + 38.622) / 18.454)</f>
        <v>9.1636208039499625</v>
      </c>
    </row>
    <row r="1246" spans="2:8" x14ac:dyDescent="0.15">
      <c r="B1246">
        <v>24920</v>
      </c>
      <c r="C1246">
        <v>942</v>
      </c>
      <c r="D1246">
        <f>C1247-C1246</f>
        <v>1</v>
      </c>
      <c r="E1246">
        <f>AVERAGE(D1246:D1276)</f>
        <v>2.2580645161290325</v>
      </c>
      <c r="F1246">
        <f>AVERAGE(E1246:E1296)</f>
        <v>2.1423149905123346</v>
      </c>
      <c r="G1246">
        <f>E1246 / 3 *100</f>
        <v>75.268817204301087</v>
      </c>
      <c r="H1246">
        <f>EXP((E1246 + 38.622) / 18.454)</f>
        <v>9.1636208039499625</v>
      </c>
    </row>
    <row r="1247" spans="2:8" x14ac:dyDescent="0.15">
      <c r="B1247">
        <v>24940</v>
      </c>
      <c r="C1247">
        <v>943</v>
      </c>
      <c r="D1247">
        <f>C1248-C1247</f>
        <v>3</v>
      </c>
      <c r="E1247">
        <f>AVERAGE(D1247:D1277)</f>
        <v>2.3225806451612905</v>
      </c>
      <c r="F1247">
        <f>AVERAGE(E1247:E1297)</f>
        <v>2.1366223908918416</v>
      </c>
      <c r="G1247">
        <f>E1247 / 3 *100</f>
        <v>77.41935483870968</v>
      </c>
      <c r="H1247">
        <f>EXP((E1247 + 38.622) / 18.454)</f>
        <v>9.1957133574690655</v>
      </c>
    </row>
    <row r="1248" spans="2:8" x14ac:dyDescent="0.15">
      <c r="B1248">
        <v>24960</v>
      </c>
      <c r="C1248">
        <v>946</v>
      </c>
      <c r="D1248">
        <f>C1249-C1248</f>
        <v>1</v>
      </c>
      <c r="E1248">
        <f>AVERAGE(D1248:D1278)</f>
        <v>2.3225806451612905</v>
      </c>
      <c r="F1248">
        <f>AVERAGE(E1248:E1298)</f>
        <v>2.1309297912713481</v>
      </c>
      <c r="G1248">
        <f>E1248 / 3 *100</f>
        <v>77.41935483870968</v>
      </c>
      <c r="H1248">
        <f>EXP((E1248 + 38.622) / 18.454)</f>
        <v>9.1957133574690655</v>
      </c>
    </row>
    <row r="1249" spans="2:8" x14ac:dyDescent="0.15">
      <c r="B1249">
        <v>24980</v>
      </c>
      <c r="C1249">
        <v>947</v>
      </c>
      <c r="D1249">
        <f>C1250-C1249</f>
        <v>3</v>
      </c>
      <c r="E1249">
        <f>AVERAGE(D1249:D1279)</f>
        <v>2.3870967741935485</v>
      </c>
      <c r="F1249">
        <f>AVERAGE(E1249:E1299)</f>
        <v>2.1252371916508546</v>
      </c>
      <c r="G1249">
        <f>E1249 / 3 *100</f>
        <v>79.569892473118287</v>
      </c>
      <c r="H1249">
        <f>EXP((E1249 + 38.622) / 18.454)</f>
        <v>9.2279183045510909</v>
      </c>
    </row>
    <row r="1250" spans="2:8" x14ac:dyDescent="0.15">
      <c r="B1250">
        <v>25000</v>
      </c>
      <c r="C1250">
        <v>950</v>
      </c>
      <c r="D1250">
        <f>C1251-C1250</f>
        <v>1</v>
      </c>
      <c r="E1250">
        <f>AVERAGE(D1250:D1280)</f>
        <v>2.3225806451612905</v>
      </c>
      <c r="F1250">
        <f>AVERAGE(E1250:E1300)</f>
        <v>2.1170145477545868</v>
      </c>
      <c r="G1250">
        <f>E1250 / 3 *100</f>
        <v>77.41935483870968</v>
      </c>
      <c r="H1250">
        <f>EXP((E1250 + 38.622) / 18.454)</f>
        <v>9.1957133574690655</v>
      </c>
    </row>
    <row r="1251" spans="2:8" x14ac:dyDescent="0.15">
      <c r="B1251">
        <v>25020</v>
      </c>
      <c r="C1251">
        <v>951</v>
      </c>
      <c r="D1251">
        <f>C1252-C1251</f>
        <v>3</v>
      </c>
      <c r="E1251">
        <f>AVERAGE(D1251:D1281)</f>
        <v>2.3870967741935485</v>
      </c>
      <c r="F1251">
        <f>AVERAGE(E1251:E1301)</f>
        <v>2.1106894370651492</v>
      </c>
      <c r="G1251">
        <f>E1251 / 3 *100</f>
        <v>79.569892473118287</v>
      </c>
      <c r="H1251">
        <f>EXP((E1251 + 38.622) / 18.454)</f>
        <v>9.2279183045510909</v>
      </c>
    </row>
    <row r="1252" spans="2:8" x14ac:dyDescent="0.15">
      <c r="B1252">
        <v>25040</v>
      </c>
      <c r="C1252">
        <v>954</v>
      </c>
      <c r="D1252">
        <f>C1253-C1252</f>
        <v>1</v>
      </c>
      <c r="E1252">
        <f>AVERAGE(D1252:D1282)</f>
        <v>2.3870967741935485</v>
      </c>
      <c r="F1252">
        <f>AVERAGE(E1252:E1302)</f>
        <v>2.1030993042378245</v>
      </c>
      <c r="G1252">
        <f>E1252 / 3 *100</f>
        <v>79.569892473118287</v>
      </c>
      <c r="H1252">
        <f>EXP((E1252 + 38.622) / 18.454)</f>
        <v>9.2279183045510909</v>
      </c>
    </row>
    <row r="1253" spans="2:8" x14ac:dyDescent="0.15">
      <c r="B1253">
        <v>25060</v>
      </c>
      <c r="C1253">
        <v>955</v>
      </c>
      <c r="D1253">
        <f>C1254-C1253</f>
        <v>1</v>
      </c>
      <c r="E1253">
        <f>AVERAGE(D1253:D1283)</f>
        <v>2.3870967741935485</v>
      </c>
      <c r="F1253">
        <f>AVERAGE(E1253:E1303)</f>
        <v>2.0967741935483879</v>
      </c>
      <c r="G1253">
        <f>E1253 / 3 *100</f>
        <v>79.569892473118287</v>
      </c>
      <c r="H1253">
        <f>EXP((E1253 + 38.622) / 18.454)</f>
        <v>9.2279183045510909</v>
      </c>
    </row>
    <row r="1254" spans="2:8" x14ac:dyDescent="0.15">
      <c r="B1254">
        <v>25080</v>
      </c>
      <c r="C1254">
        <v>956</v>
      </c>
      <c r="D1254">
        <f>C1255-C1254</f>
        <v>3</v>
      </c>
      <c r="E1254">
        <f>AVERAGE(D1254:D1284)</f>
        <v>2.4516129032258065</v>
      </c>
      <c r="F1254">
        <f>AVERAGE(E1254:E1304)</f>
        <v>2.0923466160657815</v>
      </c>
      <c r="G1254">
        <f>E1254 / 3 *100</f>
        <v>81.72043010752688</v>
      </c>
      <c r="H1254">
        <f>EXP((E1254 + 38.622) / 18.454)</f>
        <v>9.2602360388173377</v>
      </c>
    </row>
    <row r="1255" spans="2:8" x14ac:dyDescent="0.15">
      <c r="B1255">
        <v>25100</v>
      </c>
      <c r="C1255">
        <v>959</v>
      </c>
      <c r="D1255">
        <f>C1256-C1255</f>
        <v>4</v>
      </c>
      <c r="E1255">
        <f>AVERAGE(D1255:D1285)</f>
        <v>2.4838709677419355</v>
      </c>
      <c r="F1255">
        <f>AVERAGE(E1255:E1305)</f>
        <v>2.0879190385831756</v>
      </c>
      <c r="G1255">
        <f>E1255 / 3 *100</f>
        <v>82.795698924731184</v>
      </c>
      <c r="H1255">
        <f>EXP((E1255 + 38.622) / 18.454)</f>
        <v>9.2764373245280165</v>
      </c>
    </row>
    <row r="1256" spans="2:8" x14ac:dyDescent="0.15">
      <c r="B1256">
        <v>25120</v>
      </c>
      <c r="C1256">
        <v>963</v>
      </c>
      <c r="D1256">
        <f>C1257-C1256</f>
        <v>1</v>
      </c>
      <c r="E1256">
        <f>AVERAGE(D1256:D1286)</f>
        <v>2.3870967741935485</v>
      </c>
      <c r="F1256">
        <f>AVERAGE(E1256:E1306)</f>
        <v>2.0828589500316252</v>
      </c>
      <c r="G1256">
        <f>E1256 / 3 *100</f>
        <v>79.569892473118287</v>
      </c>
      <c r="H1256">
        <f>EXP((E1256 + 38.622) / 18.454)</f>
        <v>9.2279183045510909</v>
      </c>
    </row>
    <row r="1257" spans="2:8" x14ac:dyDescent="0.15">
      <c r="B1257">
        <v>25140</v>
      </c>
      <c r="C1257">
        <v>964</v>
      </c>
      <c r="D1257">
        <f>C1258-C1257</f>
        <v>1</v>
      </c>
      <c r="E1257">
        <f>AVERAGE(D1257:D1287)</f>
        <v>2.4516129032258065</v>
      </c>
      <c r="F1257">
        <f>AVERAGE(E1257:E1307)</f>
        <v>2.0784313725490193</v>
      </c>
      <c r="G1257">
        <f>E1257 / 3 *100</f>
        <v>81.72043010752688</v>
      </c>
      <c r="H1257">
        <f>EXP((E1257 + 38.622) / 18.454)</f>
        <v>9.2602360388173377</v>
      </c>
    </row>
    <row r="1258" spans="2:8" x14ac:dyDescent="0.15">
      <c r="B1258">
        <v>25160</v>
      </c>
      <c r="C1258">
        <v>965</v>
      </c>
      <c r="D1258">
        <f>C1259-C1258</f>
        <v>4</v>
      </c>
      <c r="E1258">
        <f>AVERAGE(D1258:D1288)</f>
        <v>2.4516129032258065</v>
      </c>
      <c r="F1258">
        <f>AVERAGE(E1258:E1308)</f>
        <v>2.074636306135357</v>
      </c>
      <c r="G1258">
        <f>E1258 / 3 *100</f>
        <v>81.72043010752688</v>
      </c>
      <c r="H1258">
        <f>EXP((E1258 + 38.622) / 18.454)</f>
        <v>9.2602360388173377</v>
      </c>
    </row>
    <row r="1259" spans="2:8" x14ac:dyDescent="0.15">
      <c r="B1259">
        <v>25180</v>
      </c>
      <c r="C1259">
        <v>969</v>
      </c>
      <c r="D1259">
        <f>C1260-C1259</f>
        <v>1</v>
      </c>
      <c r="E1259">
        <f>AVERAGE(D1259:D1289)</f>
        <v>2.4193548387096775</v>
      </c>
      <c r="F1259">
        <f>AVERAGE(E1259:E1309)</f>
        <v>2.0708412397216946</v>
      </c>
      <c r="G1259">
        <f>E1259 / 3 *100</f>
        <v>80.645161290322591</v>
      </c>
      <c r="H1259">
        <f>EXP((E1259 + 38.622) / 18.454)</f>
        <v>9.2440630486310607</v>
      </c>
    </row>
    <row r="1260" spans="2:8" x14ac:dyDescent="0.15">
      <c r="B1260">
        <v>25200</v>
      </c>
      <c r="C1260">
        <v>970</v>
      </c>
      <c r="D1260">
        <f>C1261-C1260</f>
        <v>3</v>
      </c>
      <c r="E1260">
        <f>AVERAGE(D1260:D1290)</f>
        <v>2.4193548387096775</v>
      </c>
      <c r="F1260">
        <f>AVERAGE(E1260:E1310)</f>
        <v>2.0689437065148639</v>
      </c>
      <c r="G1260">
        <f>E1260 / 3 *100</f>
        <v>80.645161290322591</v>
      </c>
      <c r="H1260">
        <f>EXP((E1260 + 38.622) / 18.454)</f>
        <v>9.2440630486310607</v>
      </c>
    </row>
    <row r="1261" spans="2:8" x14ac:dyDescent="0.15">
      <c r="B1261">
        <v>25220</v>
      </c>
      <c r="C1261">
        <v>973</v>
      </c>
      <c r="D1261">
        <f>C1262-C1261</f>
        <v>4</v>
      </c>
      <c r="E1261">
        <f>AVERAGE(D1261:D1291)</f>
        <v>2.4193548387096775</v>
      </c>
      <c r="F1261">
        <f>AVERAGE(E1261:E1311)</f>
        <v>2.0683111954459199</v>
      </c>
      <c r="G1261">
        <f>E1261 / 3 *100</f>
        <v>80.645161290322591</v>
      </c>
      <c r="H1261">
        <f>EXP((E1261 + 38.622) / 18.454)</f>
        <v>9.2440630486310607</v>
      </c>
    </row>
    <row r="1262" spans="2:8" x14ac:dyDescent="0.15">
      <c r="B1262">
        <v>25240</v>
      </c>
      <c r="C1262">
        <v>977</v>
      </c>
      <c r="D1262">
        <f>C1263-C1262</f>
        <v>4</v>
      </c>
      <c r="E1262">
        <f>AVERAGE(D1262:D1292)</f>
        <v>2.3225806451612905</v>
      </c>
      <c r="F1262">
        <f>AVERAGE(E1262:E1312)</f>
        <v>2.0676786843769768</v>
      </c>
      <c r="G1262">
        <f>E1262 / 3 *100</f>
        <v>77.41935483870968</v>
      </c>
      <c r="H1262">
        <f>EXP((E1262 + 38.622) / 18.454)</f>
        <v>9.1957133574690655</v>
      </c>
    </row>
    <row r="1263" spans="2:8" x14ac:dyDescent="0.15">
      <c r="B1263">
        <v>25260</v>
      </c>
      <c r="C1263">
        <v>981</v>
      </c>
      <c r="D1263">
        <f>C1264-C1263</f>
        <v>1</v>
      </c>
      <c r="E1263">
        <f>AVERAGE(D1263:D1293)</f>
        <v>2.2903225806451615</v>
      </c>
      <c r="F1263">
        <f>AVERAGE(E1263:E1313)</f>
        <v>2.0702087286527515</v>
      </c>
      <c r="G1263">
        <f>E1263 / 3 *100</f>
        <v>76.34408602150539</v>
      </c>
      <c r="H1263">
        <f>EXP((E1263 + 38.622) / 18.454)</f>
        <v>9.1796530560617651</v>
      </c>
    </row>
    <row r="1264" spans="2:8" x14ac:dyDescent="0.15">
      <c r="B1264">
        <v>25280</v>
      </c>
      <c r="C1264">
        <v>982</v>
      </c>
      <c r="D1264">
        <f>C1265-C1264</f>
        <v>1</v>
      </c>
      <c r="E1264">
        <f>AVERAGE(D1264:D1294)</f>
        <v>2.2903225806451615</v>
      </c>
      <c r="F1264">
        <f>AVERAGE(E1264:E1314)</f>
        <v>2.0733712839974698</v>
      </c>
      <c r="G1264">
        <f>E1264 / 3 *100</f>
        <v>76.34408602150539</v>
      </c>
      <c r="H1264">
        <f>EXP((E1264 + 38.622) / 18.454)</f>
        <v>9.1796530560617651</v>
      </c>
    </row>
    <row r="1265" spans="2:8" x14ac:dyDescent="0.15">
      <c r="B1265">
        <v>25300</v>
      </c>
      <c r="C1265">
        <v>983</v>
      </c>
      <c r="D1265">
        <f>C1266-C1265</f>
        <v>3</v>
      </c>
      <c r="E1265">
        <f>AVERAGE(D1265:D1295)</f>
        <v>2.3548387096774195</v>
      </c>
      <c r="F1265">
        <f>AVERAGE(E1265:E1315)</f>
        <v>2.0765338393421882</v>
      </c>
      <c r="G1265">
        <f>E1265 / 3 *100</f>
        <v>78.494623655913983</v>
      </c>
      <c r="H1265">
        <f>EXP((E1265 + 38.622) / 18.454)</f>
        <v>9.2118017572456328</v>
      </c>
    </row>
    <row r="1266" spans="2:8" x14ac:dyDescent="0.15">
      <c r="B1266">
        <v>25320</v>
      </c>
      <c r="C1266">
        <v>986</v>
      </c>
      <c r="D1266">
        <f>C1267-C1266</f>
        <v>3</v>
      </c>
      <c r="E1266">
        <f>AVERAGE(D1266:D1296)</f>
        <v>2.3548387096774195</v>
      </c>
      <c r="F1266">
        <f>AVERAGE(E1266:E1316)</f>
        <v>2.0771663504111322</v>
      </c>
      <c r="G1266">
        <f>E1266 / 3 *100</f>
        <v>78.494623655913983</v>
      </c>
      <c r="H1266">
        <f>EXP((E1266 + 38.622) / 18.454)</f>
        <v>9.2118017572456328</v>
      </c>
    </row>
    <row r="1267" spans="2:8" x14ac:dyDescent="0.15">
      <c r="B1267">
        <v>25340</v>
      </c>
      <c r="C1267">
        <v>989</v>
      </c>
      <c r="D1267">
        <f>C1268-C1267</f>
        <v>1</v>
      </c>
      <c r="E1267">
        <f>AVERAGE(D1267:D1297)</f>
        <v>2.2903225806451615</v>
      </c>
      <c r="F1267">
        <f>AVERAGE(E1267:E1317)</f>
        <v>2.0777988614800758</v>
      </c>
      <c r="G1267">
        <f>E1267 / 3 *100</f>
        <v>76.34408602150539</v>
      </c>
      <c r="H1267">
        <f>EXP((E1267 + 38.622) / 18.454)</f>
        <v>9.1796530560617651</v>
      </c>
    </row>
    <row r="1268" spans="2:8" x14ac:dyDescent="0.15">
      <c r="B1268">
        <v>25360</v>
      </c>
      <c r="C1268">
        <v>990</v>
      </c>
      <c r="D1268">
        <f>C1269-C1268</f>
        <v>2</v>
      </c>
      <c r="E1268">
        <f>AVERAGE(D1268:D1298)</f>
        <v>2.2903225806451615</v>
      </c>
      <c r="F1268">
        <f>AVERAGE(E1268:E1318)</f>
        <v>2.0796963946869069</v>
      </c>
      <c r="G1268">
        <f>E1268 / 3 *100</f>
        <v>76.34408602150539</v>
      </c>
      <c r="H1268">
        <f>EXP((E1268 + 38.622) / 18.454)</f>
        <v>9.1796530560617651</v>
      </c>
    </row>
    <row r="1269" spans="2:8" x14ac:dyDescent="0.15">
      <c r="B1269">
        <v>25380</v>
      </c>
      <c r="C1269">
        <v>992</v>
      </c>
      <c r="D1269">
        <f>C1270-C1269</f>
        <v>4</v>
      </c>
      <c r="E1269">
        <f>AVERAGE(D1269:D1299)</f>
        <v>2.3225806451612905</v>
      </c>
      <c r="F1269">
        <f>AVERAGE(E1269:E1319)</f>
        <v>2.0841239721695133</v>
      </c>
      <c r="G1269">
        <f>E1269 / 3 *100</f>
        <v>77.41935483870968</v>
      </c>
      <c r="H1269">
        <f>EXP((E1269 + 38.622) / 18.454)</f>
        <v>9.1957133574690655</v>
      </c>
    </row>
    <row r="1270" spans="2:8" x14ac:dyDescent="0.15">
      <c r="B1270">
        <v>25400</v>
      </c>
      <c r="C1270">
        <v>996</v>
      </c>
      <c r="D1270">
        <f>C1271-C1270</f>
        <v>1</v>
      </c>
      <c r="E1270">
        <f>AVERAGE(D1270:D1300)</f>
        <v>2.2580645161290325</v>
      </c>
      <c r="F1270">
        <f>AVERAGE(E1270:E1320)</f>
        <v>2.0879190385831752</v>
      </c>
      <c r="G1270">
        <f>E1270 / 3 *100</f>
        <v>75.268817204301087</v>
      </c>
      <c r="H1270">
        <f>EXP((E1270 + 38.622) / 18.454)</f>
        <v>9.1636208039499625</v>
      </c>
    </row>
    <row r="1271" spans="2:8" x14ac:dyDescent="0.15">
      <c r="B1271">
        <v>25420</v>
      </c>
      <c r="C1271">
        <v>997</v>
      </c>
      <c r="D1271">
        <f>C1272-C1271</f>
        <v>3</v>
      </c>
      <c r="E1271">
        <f>AVERAGE(D1271:D1301)</f>
        <v>2.3225806451612905</v>
      </c>
      <c r="F1271">
        <f>AVERAGE(E1271:E1321)</f>
        <v>2.0929791271347251</v>
      </c>
      <c r="G1271">
        <f>E1271 / 3 *100</f>
        <v>77.41935483870968</v>
      </c>
      <c r="H1271">
        <f>EXP((E1271 + 38.622) / 18.454)</f>
        <v>9.1957133574690655</v>
      </c>
    </row>
    <row r="1272" spans="2:8" x14ac:dyDescent="0.15">
      <c r="B1272">
        <v>25440</v>
      </c>
      <c r="C1272">
        <v>1000</v>
      </c>
      <c r="D1272">
        <f>C1273-C1272</f>
        <v>3</v>
      </c>
      <c r="E1272">
        <f>AVERAGE(D1272:D1302)</f>
        <v>2.2580645161290325</v>
      </c>
      <c r="F1272">
        <f>AVERAGE(E1272:E1322)</f>
        <v>2.0967741935483875</v>
      </c>
      <c r="G1272">
        <f>E1272 / 3 *100</f>
        <v>75.268817204301087</v>
      </c>
      <c r="H1272">
        <f>EXP((E1272 + 38.622) / 18.454)</f>
        <v>9.1636208039499625</v>
      </c>
    </row>
    <row r="1273" spans="2:8" x14ac:dyDescent="0.15">
      <c r="B1273">
        <v>25460</v>
      </c>
      <c r="C1273">
        <v>1003</v>
      </c>
      <c r="D1273">
        <f>C1274-C1273</f>
        <v>4</v>
      </c>
      <c r="E1273">
        <f>AVERAGE(D1273:D1303)</f>
        <v>2.193548387096774</v>
      </c>
      <c r="F1273">
        <f>AVERAGE(E1273:E1323)</f>
        <v>2.1030993042378245</v>
      </c>
      <c r="G1273">
        <f>E1273 / 3 *100</f>
        <v>73.118279569892465</v>
      </c>
      <c r="H1273">
        <f>EXP((E1273 + 38.622) / 18.454)</f>
        <v>9.1316402517461839</v>
      </c>
    </row>
    <row r="1274" spans="2:8" x14ac:dyDescent="0.15">
      <c r="B1274">
        <v>25480</v>
      </c>
      <c r="C1274">
        <v>1007</v>
      </c>
      <c r="D1274">
        <f>C1275-C1274</f>
        <v>3</v>
      </c>
      <c r="E1274">
        <f>AVERAGE(D1274:D1304)</f>
        <v>2.096774193548387</v>
      </c>
      <c r="F1274">
        <f>AVERAGE(E1274:E1324)</f>
        <v>2.1113219481340928</v>
      </c>
      <c r="G1274">
        <f>E1274 / 3 *100</f>
        <v>69.892473118279568</v>
      </c>
      <c r="H1274">
        <f>EXP((E1274 + 38.622) / 18.454)</f>
        <v>9.0838785712327912</v>
      </c>
    </row>
    <row r="1275" spans="2:8" x14ac:dyDescent="0.15">
      <c r="B1275">
        <v>25500</v>
      </c>
      <c r="C1275">
        <v>1010</v>
      </c>
      <c r="D1275">
        <f>C1276-C1275</f>
        <v>1</v>
      </c>
      <c r="E1275">
        <f>AVERAGE(D1275:D1305)</f>
        <v>2.032258064516129</v>
      </c>
      <c r="F1275">
        <f>AVERAGE(E1275:E1325)</f>
        <v>2.1220746363061358</v>
      </c>
      <c r="G1275">
        <f>E1275 / 3 *100</f>
        <v>67.741935483870961</v>
      </c>
      <c r="H1275">
        <f>EXP((E1275 + 38.622) / 18.454)</f>
        <v>9.0521763152059069</v>
      </c>
    </row>
    <row r="1276" spans="2:8" x14ac:dyDescent="0.15">
      <c r="B1276">
        <v>25520</v>
      </c>
      <c r="C1276">
        <v>1011</v>
      </c>
      <c r="D1276">
        <f>C1277-C1276</f>
        <v>1</v>
      </c>
      <c r="E1276">
        <f>AVERAGE(D1276:D1306)</f>
        <v>2.096774193548387</v>
      </c>
      <c r="F1276">
        <f>AVERAGE(E1276:E1326)</f>
        <v>2.1340923466160659</v>
      </c>
      <c r="G1276">
        <f>E1276 / 3 *100</f>
        <v>69.892473118279568</v>
      </c>
      <c r="H1276">
        <f>EXP((E1276 + 38.622) / 18.454)</f>
        <v>9.0838785712327912</v>
      </c>
    </row>
    <row r="1277" spans="2:8" x14ac:dyDescent="0.15">
      <c r="B1277">
        <v>25540</v>
      </c>
      <c r="C1277">
        <v>1012</v>
      </c>
      <c r="D1277">
        <f>C1278-C1277</f>
        <v>3</v>
      </c>
      <c r="E1277">
        <f>AVERAGE(D1277:D1307)</f>
        <v>2.096774193548387</v>
      </c>
      <c r="F1277">
        <f>AVERAGE(E1277:E1327)</f>
        <v>2.144845034788109</v>
      </c>
      <c r="G1277">
        <f>E1277 / 3 *100</f>
        <v>69.892473118279568</v>
      </c>
      <c r="H1277">
        <f>EXP((E1277 + 38.622) / 18.454)</f>
        <v>9.0838785712327912</v>
      </c>
    </row>
    <row r="1278" spans="2:8" x14ac:dyDescent="0.15">
      <c r="B1278">
        <v>25560</v>
      </c>
      <c r="C1278">
        <v>1015</v>
      </c>
      <c r="D1278">
        <f>C1279-C1278</f>
        <v>3</v>
      </c>
      <c r="E1278">
        <f>AVERAGE(D1278:D1308)</f>
        <v>2.032258064516129</v>
      </c>
      <c r="F1278">
        <f>AVERAGE(E1278:E1328)</f>
        <v>2.1549652118912079</v>
      </c>
      <c r="G1278">
        <f>E1278 / 3 *100</f>
        <v>67.741935483870961</v>
      </c>
      <c r="H1278">
        <f>EXP((E1278 + 38.622) / 18.454)</f>
        <v>9.0521763152059069</v>
      </c>
    </row>
    <row r="1279" spans="2:8" x14ac:dyDescent="0.15">
      <c r="B1279">
        <v>25580</v>
      </c>
      <c r="C1279">
        <v>1018</v>
      </c>
      <c r="D1279">
        <f>C1280-C1279</f>
        <v>3</v>
      </c>
      <c r="E1279">
        <f>AVERAGE(D1279:D1309)</f>
        <v>1.967741935483871</v>
      </c>
      <c r="F1279">
        <f>AVERAGE(E1279:E1329)</f>
        <v>2.1663504111321945</v>
      </c>
      <c r="G1279">
        <f>E1279 / 3 *100</f>
        <v>65.591397849462368</v>
      </c>
      <c r="H1279">
        <f>EXP((E1279 + 38.622) / 18.454)</f>
        <v>9.0205846983767337</v>
      </c>
    </row>
    <row r="1280" spans="2:8" x14ac:dyDescent="0.15">
      <c r="B1280">
        <v>25600</v>
      </c>
      <c r="C1280">
        <v>1021</v>
      </c>
      <c r="D1280">
        <f>C1281-C1280</f>
        <v>1</v>
      </c>
      <c r="E1280">
        <f>AVERAGE(D1280:D1310)</f>
        <v>1.903225806451613</v>
      </c>
      <c r="F1280">
        <f>AVERAGE(E1280:E1330)</f>
        <v>2.1802656546489558</v>
      </c>
      <c r="G1280">
        <f>E1280 / 3 *100</f>
        <v>63.44086021505376</v>
      </c>
      <c r="H1280">
        <f>EXP((E1280 + 38.622) / 18.454)</f>
        <v>8.9891033346203137</v>
      </c>
    </row>
    <row r="1281" spans="2:8" x14ac:dyDescent="0.15">
      <c r="B1281">
        <v>25620</v>
      </c>
      <c r="C1281">
        <v>1022</v>
      </c>
      <c r="D1281">
        <f>C1282-C1281</f>
        <v>3</v>
      </c>
      <c r="E1281">
        <f>AVERAGE(D1281:D1311)</f>
        <v>1.903225806451613</v>
      </c>
      <c r="F1281">
        <f>AVERAGE(E1281:E1331)</f>
        <v>2.1967109424414923</v>
      </c>
      <c r="G1281">
        <f>E1281 / 3 *100</f>
        <v>63.44086021505376</v>
      </c>
      <c r="H1281">
        <f>EXP((E1281 + 38.622) / 18.454)</f>
        <v>8.9891033346203137</v>
      </c>
    </row>
    <row r="1282" spans="2:8" x14ac:dyDescent="0.15">
      <c r="B1282">
        <v>25640</v>
      </c>
      <c r="C1282">
        <v>1025</v>
      </c>
      <c r="D1282">
        <f>C1283-C1282</f>
        <v>3</v>
      </c>
      <c r="E1282">
        <f>AVERAGE(D1282:D1312)</f>
        <v>1.8387096774193548</v>
      </c>
      <c r="F1282">
        <f>AVERAGE(E1282:E1332)</f>
        <v>2.2131562302340284</v>
      </c>
      <c r="G1282">
        <f>E1282 / 3 *100</f>
        <v>61.29032258064516</v>
      </c>
      <c r="H1282">
        <f>EXP((E1282 + 38.622) / 18.454)</f>
        <v>8.9577318391592495</v>
      </c>
    </row>
    <row r="1283" spans="2:8" x14ac:dyDescent="0.15">
      <c r="B1283">
        <v>25660</v>
      </c>
      <c r="C1283">
        <v>1028</v>
      </c>
      <c r="D1283">
        <f>C1284-C1283</f>
        <v>1</v>
      </c>
      <c r="E1283">
        <f>AVERAGE(D1283:D1313)</f>
        <v>1.7741935483870968</v>
      </c>
      <c r="F1283">
        <f>AVERAGE(E1283:E1333)</f>
        <v>2.2314990512333961</v>
      </c>
      <c r="G1283">
        <f>E1283 / 3 *100</f>
        <v>59.13978494623656</v>
      </c>
      <c r="H1283">
        <f>EXP((E1283 + 38.622) / 18.454)</f>
        <v>8.9264698285590072</v>
      </c>
    </row>
    <row r="1284" spans="2:8" x14ac:dyDescent="0.15">
      <c r="B1284">
        <v>25680</v>
      </c>
      <c r="C1284">
        <v>1029</v>
      </c>
      <c r="D1284">
        <f>C1285-C1284</f>
        <v>3</v>
      </c>
      <c r="E1284">
        <f>AVERAGE(D1284:D1314)</f>
        <v>1.8387096774193548</v>
      </c>
      <c r="F1284">
        <f>AVERAGE(E1284:E1334)</f>
        <v>2.2517394054395949</v>
      </c>
      <c r="G1284">
        <f>E1284 / 3 *100</f>
        <v>61.29032258064516</v>
      </c>
      <c r="H1284">
        <f>EXP((E1284 + 38.622) / 18.454)</f>
        <v>8.9577318391592495</v>
      </c>
    </row>
    <row r="1285" spans="2:8" x14ac:dyDescent="0.15">
      <c r="B1285">
        <v>25700</v>
      </c>
      <c r="C1285">
        <v>1032</v>
      </c>
      <c r="D1285">
        <f>C1286-C1285</f>
        <v>4</v>
      </c>
      <c r="E1285">
        <f>AVERAGE(D1285:D1315)</f>
        <v>1.8387096774193548</v>
      </c>
      <c r="F1285">
        <f>AVERAGE(E1285:E1335)</f>
        <v>2.2707147375079062</v>
      </c>
      <c r="G1285">
        <f>E1285 / 3 *100</f>
        <v>61.29032258064516</v>
      </c>
      <c r="H1285">
        <f>EXP((E1285 + 38.622) / 18.454)</f>
        <v>8.9577318391592495</v>
      </c>
    </row>
    <row r="1286" spans="2:8" x14ac:dyDescent="0.15">
      <c r="B1286">
        <v>25720</v>
      </c>
      <c r="C1286">
        <v>1036</v>
      </c>
      <c r="D1286">
        <f>C1287-C1286</f>
        <v>1</v>
      </c>
      <c r="E1286">
        <f>AVERAGE(D1286:D1316)</f>
        <v>1.8064516129032258</v>
      </c>
      <c r="F1286">
        <f>AVERAGE(E1286:E1336)</f>
        <v>2.2896900695762175</v>
      </c>
      <c r="G1286">
        <f>E1286 / 3 *100</f>
        <v>60.215053763440864</v>
      </c>
      <c r="H1286">
        <f>EXP((E1286 + 38.622) / 18.454)</f>
        <v>8.9420871721638591</v>
      </c>
    </row>
    <row r="1287" spans="2:8" x14ac:dyDescent="0.15">
      <c r="B1287">
        <v>25740</v>
      </c>
      <c r="C1287">
        <v>1037</v>
      </c>
      <c r="D1287">
        <f>C1288-C1287</f>
        <v>3</v>
      </c>
      <c r="E1287">
        <f>AVERAGE(D1287:D1317)</f>
        <v>1.8709677419354838</v>
      </c>
      <c r="F1287">
        <f>AVERAGE(E1287:E1337)</f>
        <v>2.3105629348513599</v>
      </c>
      <c r="G1287">
        <f>E1287 / 3 *100</f>
        <v>62.365591397849464</v>
      </c>
      <c r="H1287">
        <f>EXP((E1287 + 38.622) / 18.454)</f>
        <v>8.973403877348936</v>
      </c>
    </row>
    <row r="1288" spans="2:8" x14ac:dyDescent="0.15">
      <c r="B1288">
        <v>25760</v>
      </c>
      <c r="C1288">
        <v>1040</v>
      </c>
      <c r="D1288">
        <f>C1289-C1288</f>
        <v>1</v>
      </c>
      <c r="E1288">
        <f>AVERAGE(D1288:D1318)</f>
        <v>1.8064516129032258</v>
      </c>
      <c r="F1288">
        <f>AVERAGE(E1288:E1338)</f>
        <v>2.3314358001265023</v>
      </c>
      <c r="G1288">
        <f>E1288 / 3 *100</f>
        <v>60.215053763440864</v>
      </c>
      <c r="H1288">
        <f>EXP((E1288 + 38.622) / 18.454)</f>
        <v>8.9420871721638591</v>
      </c>
    </row>
    <row r="1289" spans="2:8" x14ac:dyDescent="0.15">
      <c r="B1289">
        <v>25780</v>
      </c>
      <c r="C1289">
        <v>1041</v>
      </c>
      <c r="D1289">
        <f>C1290-C1289</f>
        <v>3</v>
      </c>
      <c r="E1289">
        <f>AVERAGE(D1289:D1319)</f>
        <v>1.8064516129032258</v>
      </c>
      <c r="F1289">
        <f>AVERAGE(E1289:E1339)</f>
        <v>2.3529411764705883</v>
      </c>
      <c r="G1289">
        <f>E1289 / 3 *100</f>
        <v>60.215053763440864</v>
      </c>
      <c r="H1289">
        <f>EXP((E1289 + 38.622) / 18.454)</f>
        <v>8.9420871721638591</v>
      </c>
    </row>
    <row r="1290" spans="2:8" x14ac:dyDescent="0.15">
      <c r="B1290">
        <v>25800</v>
      </c>
      <c r="C1290">
        <v>1044</v>
      </c>
      <c r="D1290">
        <f>C1291-C1290</f>
        <v>1</v>
      </c>
      <c r="E1290">
        <f>AVERAGE(D1290:D1320)</f>
        <v>1.7419354838709677</v>
      </c>
      <c r="F1290">
        <f>AVERAGE(E1290:E1340)</f>
        <v>2.3744465528146743</v>
      </c>
      <c r="G1290">
        <f>E1290 / 3 *100</f>
        <v>58.064516129032263</v>
      </c>
      <c r="H1290">
        <f>EXP((E1290 + 38.622) / 18.454)</f>
        <v>8.9108797606244305</v>
      </c>
    </row>
    <row r="1291" spans="2:8" x14ac:dyDescent="0.15">
      <c r="B1291">
        <v>25820</v>
      </c>
      <c r="C1291">
        <v>1045</v>
      </c>
      <c r="D1291">
        <f>C1292-C1291</f>
        <v>3</v>
      </c>
      <c r="E1291">
        <f>AVERAGE(D1291:D1321)</f>
        <v>1.8064516129032258</v>
      </c>
      <c r="F1291">
        <f>AVERAGE(E1291:E1341)</f>
        <v>2.3965844402277043</v>
      </c>
      <c r="G1291">
        <f>E1291 / 3 *100</f>
        <v>60.215053763440864</v>
      </c>
      <c r="H1291">
        <f>EXP((E1291 + 38.622) / 18.454)</f>
        <v>8.9420871721638591</v>
      </c>
    </row>
    <row r="1292" spans="2:8" x14ac:dyDescent="0.15">
      <c r="B1292">
        <v>25840</v>
      </c>
      <c r="C1292">
        <v>1048</v>
      </c>
      <c r="D1292">
        <f>C1293-C1292</f>
        <v>1</v>
      </c>
      <c r="E1292">
        <f>AVERAGE(D1292:D1322)</f>
        <v>1.7419354838709677</v>
      </c>
      <c r="F1292">
        <f>AVERAGE(E1292:E1342)</f>
        <v>2.4161922833649592</v>
      </c>
      <c r="G1292">
        <f>E1292 / 3 *100</f>
        <v>58.064516129032263</v>
      </c>
      <c r="H1292">
        <f>EXP((E1292 + 38.622) / 18.454)</f>
        <v>8.9108797606244305</v>
      </c>
    </row>
    <row r="1293" spans="2:8" x14ac:dyDescent="0.15">
      <c r="B1293">
        <v>25860</v>
      </c>
      <c r="C1293">
        <v>1049</v>
      </c>
      <c r="D1293">
        <f>C1294-C1293</f>
        <v>3</v>
      </c>
      <c r="E1293">
        <f>AVERAGE(D1293:D1323)</f>
        <v>1.8064516129032258</v>
      </c>
      <c r="F1293">
        <f>AVERAGE(E1293:E1343)</f>
        <v>2.4370651486401016</v>
      </c>
      <c r="G1293">
        <f>E1293 / 3 *100</f>
        <v>60.215053763440864</v>
      </c>
      <c r="H1293">
        <f>EXP((E1293 + 38.622) / 18.454)</f>
        <v>8.9420871721638591</v>
      </c>
    </row>
    <row r="1294" spans="2:8" x14ac:dyDescent="0.15">
      <c r="B1294">
        <v>25880</v>
      </c>
      <c r="C1294">
        <v>1052</v>
      </c>
      <c r="D1294">
        <f>C1295-C1294</f>
        <v>1</v>
      </c>
      <c r="E1294">
        <f>AVERAGE(D1294:D1324)</f>
        <v>1.8064516129032258</v>
      </c>
      <c r="F1294">
        <f>AVERAGE(E1294:E1344)</f>
        <v>2.4566729917773569</v>
      </c>
      <c r="G1294">
        <f>E1294 / 3 *100</f>
        <v>60.215053763440864</v>
      </c>
      <c r="H1294">
        <f>EXP((E1294 + 38.622) / 18.454)</f>
        <v>8.9420871721638591</v>
      </c>
    </row>
    <row r="1295" spans="2:8" x14ac:dyDescent="0.15">
      <c r="B1295">
        <v>25900</v>
      </c>
      <c r="C1295">
        <v>1053</v>
      </c>
      <c r="D1295">
        <f>C1296-C1295</f>
        <v>3</v>
      </c>
      <c r="E1295">
        <f>AVERAGE(D1295:D1325)</f>
        <v>1.903225806451613</v>
      </c>
      <c r="F1295">
        <f>AVERAGE(E1295:E1345)</f>
        <v>2.4781783681214429</v>
      </c>
      <c r="G1295">
        <f>E1295 / 3 *100</f>
        <v>63.44086021505376</v>
      </c>
      <c r="H1295">
        <f>EXP((E1295 + 38.622) / 18.454)</f>
        <v>8.9891033346203137</v>
      </c>
    </row>
    <row r="1296" spans="2:8" x14ac:dyDescent="0.15">
      <c r="B1296">
        <v>25920</v>
      </c>
      <c r="C1296">
        <v>1056</v>
      </c>
      <c r="D1296">
        <f>C1297-C1296</f>
        <v>3</v>
      </c>
      <c r="E1296">
        <f>AVERAGE(D1296:D1326)</f>
        <v>1.935483870967742</v>
      </c>
      <c r="F1296">
        <f>AVERAGE(E1296:E1346)</f>
        <v>2.4984187223276413</v>
      </c>
      <c r="G1296">
        <f>E1296 / 3 *100</f>
        <v>64.516129032258064</v>
      </c>
      <c r="H1296">
        <f>EXP((E1296 + 38.622) / 18.454)</f>
        <v>9.0048302589445441</v>
      </c>
    </row>
    <row r="1297" spans="2:8" x14ac:dyDescent="0.15">
      <c r="B1297">
        <v>25940</v>
      </c>
      <c r="C1297">
        <v>1059</v>
      </c>
      <c r="D1297">
        <f>C1298-C1297</f>
        <v>1</v>
      </c>
      <c r="E1297">
        <f>AVERAGE(D1297:D1327)</f>
        <v>1.967741935483871</v>
      </c>
      <c r="F1297">
        <f>AVERAGE(E1297:E1347)</f>
        <v>2.5186590765338401</v>
      </c>
      <c r="G1297">
        <f>E1297 / 3 *100</f>
        <v>65.591397849462368</v>
      </c>
      <c r="H1297">
        <f>EXP((E1297 + 38.622) / 18.454)</f>
        <v>9.0205846983767337</v>
      </c>
    </row>
    <row r="1298" spans="2:8" x14ac:dyDescent="0.15">
      <c r="B1298">
        <v>25960</v>
      </c>
      <c r="C1298">
        <v>1060</v>
      </c>
      <c r="D1298">
        <f>C1299-C1298</f>
        <v>1</v>
      </c>
      <c r="E1298">
        <f>AVERAGE(D1298:D1328)</f>
        <v>2.032258064516129</v>
      </c>
      <c r="F1298">
        <f>AVERAGE(E1298:E1348)</f>
        <v>2.5388994307400381</v>
      </c>
      <c r="G1298">
        <f>E1298 / 3 *100</f>
        <v>67.741935483870961</v>
      </c>
      <c r="H1298">
        <f>EXP((E1298 + 38.622) / 18.454)</f>
        <v>9.0521763152059069</v>
      </c>
    </row>
    <row r="1299" spans="2:8" x14ac:dyDescent="0.15">
      <c r="B1299">
        <v>25980</v>
      </c>
      <c r="C1299">
        <v>1061</v>
      </c>
      <c r="D1299">
        <f>C1300-C1299</f>
        <v>3</v>
      </c>
      <c r="E1299">
        <f>AVERAGE(D1299:D1329)</f>
        <v>2.032258064516129</v>
      </c>
      <c r="F1299">
        <f>AVERAGE(E1299:E1349)</f>
        <v>2.5578747628083498</v>
      </c>
      <c r="G1299">
        <f>E1299 / 3 *100</f>
        <v>67.741935483870961</v>
      </c>
      <c r="H1299">
        <f>EXP((E1299 + 38.622) / 18.454)</f>
        <v>9.0521763152059069</v>
      </c>
    </row>
    <row r="1300" spans="2:8" x14ac:dyDescent="0.15">
      <c r="B1300">
        <v>26000</v>
      </c>
      <c r="C1300">
        <v>1064</v>
      </c>
      <c r="D1300">
        <f>C1301-C1300</f>
        <v>2</v>
      </c>
      <c r="E1300">
        <f>AVERAGE(D1300:D1330)</f>
        <v>1.967741935483871</v>
      </c>
      <c r="F1300">
        <f>AVERAGE(E1300:E1350)</f>
        <v>2.5743200506008863</v>
      </c>
      <c r="G1300">
        <f>E1300 / 3 *100</f>
        <v>65.591397849462368</v>
      </c>
      <c r="H1300">
        <f>EXP((E1300 + 38.622) / 18.454)</f>
        <v>9.0205846983767337</v>
      </c>
    </row>
    <row r="1301" spans="2:8" x14ac:dyDescent="0.15">
      <c r="B1301">
        <v>26020</v>
      </c>
      <c r="C1301">
        <v>1066</v>
      </c>
      <c r="D1301">
        <f>C1302-C1301</f>
        <v>3</v>
      </c>
      <c r="E1301">
        <f>AVERAGE(D1301:D1331)</f>
        <v>2</v>
      </c>
      <c r="F1301">
        <f>AVERAGE(E1301:E1351)</f>
        <v>2.5920303605313104</v>
      </c>
      <c r="G1301">
        <f>E1301 / 3 *100</f>
        <v>66.666666666666657</v>
      </c>
      <c r="H1301">
        <f>EXP((E1301 + 38.622) / 18.454)</f>
        <v>9.0363667010560533</v>
      </c>
    </row>
    <row r="1302" spans="2:8" x14ac:dyDescent="0.15">
      <c r="B1302">
        <v>26040</v>
      </c>
      <c r="C1302">
        <v>1069</v>
      </c>
      <c r="D1302">
        <f>C1303-C1302</f>
        <v>1</v>
      </c>
      <c r="E1302">
        <f>AVERAGE(D1302:D1332)</f>
        <v>2</v>
      </c>
      <c r="F1302">
        <f>AVERAGE(E1302:E1352)</f>
        <v>2.6091081593927905</v>
      </c>
      <c r="G1302">
        <f>E1302 / 3 *100</f>
        <v>66.666666666666657</v>
      </c>
      <c r="H1302">
        <f>EXP((E1302 + 38.622) / 18.454)</f>
        <v>9.0363667010560533</v>
      </c>
    </row>
    <row r="1303" spans="2:8" x14ac:dyDescent="0.15">
      <c r="B1303">
        <v>26060</v>
      </c>
      <c r="C1303">
        <v>1070</v>
      </c>
      <c r="D1303">
        <f>C1304-C1303</f>
        <v>1</v>
      </c>
      <c r="E1303">
        <f>AVERAGE(D1303:D1333)</f>
        <v>2.064516129032258</v>
      </c>
      <c r="F1303">
        <f>AVERAGE(E1303:E1353)</f>
        <v>2.6249209361163834</v>
      </c>
      <c r="G1303">
        <f>E1303 / 3 *100</f>
        <v>68.817204301075265</v>
      </c>
      <c r="H1303">
        <f>EXP((E1303 + 38.622) / 18.454)</f>
        <v>9.0680135891340576</v>
      </c>
    </row>
    <row r="1304" spans="2:8" x14ac:dyDescent="0.15">
      <c r="B1304">
        <v>26080</v>
      </c>
      <c r="C1304">
        <v>1071</v>
      </c>
      <c r="D1304">
        <f>C1305-C1304</f>
        <v>1</v>
      </c>
      <c r="E1304">
        <f>AVERAGE(D1304:D1334)</f>
        <v>2.161290322580645</v>
      </c>
      <c r="F1304">
        <f>AVERAGE(E1304:E1354)</f>
        <v>2.6382036685642012</v>
      </c>
      <c r="G1304">
        <f>E1304 / 3 *100</f>
        <v>72.043010752688161</v>
      </c>
      <c r="H1304">
        <f>EXP((E1304 + 38.622) / 18.454)</f>
        <v>9.1156918539346137</v>
      </c>
    </row>
    <row r="1305" spans="2:8" x14ac:dyDescent="0.15">
      <c r="B1305">
        <v>26100</v>
      </c>
      <c r="C1305">
        <v>1072</v>
      </c>
      <c r="D1305">
        <f>C1306-C1305</f>
        <v>1</v>
      </c>
      <c r="E1305">
        <f>AVERAGE(D1305:D1335)</f>
        <v>2.225806451612903</v>
      </c>
      <c r="F1305">
        <f>AVERAGE(E1305:E1355)</f>
        <v>2.647691334598357</v>
      </c>
      <c r="G1305">
        <f>E1305 / 3 *100</f>
        <v>74.193548387096769</v>
      </c>
      <c r="H1305">
        <f>EXP((E1305 + 38.622) / 18.454)</f>
        <v>9.1476165521456032</v>
      </c>
    </row>
    <row r="1306" spans="2:8" x14ac:dyDescent="0.15">
      <c r="B1306">
        <v>26120</v>
      </c>
      <c r="C1306">
        <v>1073</v>
      </c>
      <c r="D1306">
        <f>C1307-C1306</f>
        <v>3</v>
      </c>
      <c r="E1306">
        <f>AVERAGE(D1306:D1336)</f>
        <v>2.225806451612903</v>
      </c>
      <c r="F1306">
        <f>AVERAGE(E1306:E1356)</f>
        <v>2.6552814674256813</v>
      </c>
      <c r="G1306">
        <f>E1306 / 3 *100</f>
        <v>74.193548387096769</v>
      </c>
      <c r="H1306">
        <f>EXP((E1306 + 38.622) / 18.454)</f>
        <v>9.1476165521456032</v>
      </c>
    </row>
    <row r="1307" spans="2:8" x14ac:dyDescent="0.15">
      <c r="B1307">
        <v>26140</v>
      </c>
      <c r="C1307">
        <v>1076</v>
      </c>
      <c r="D1307">
        <f>C1308-C1307</f>
        <v>1</v>
      </c>
      <c r="E1307">
        <f>AVERAGE(D1307:D1337)</f>
        <v>2.161290322580645</v>
      </c>
      <c r="F1307">
        <f>AVERAGE(E1307:E1357)</f>
        <v>2.6622390891840624</v>
      </c>
      <c r="G1307">
        <f>E1307 / 3 *100</f>
        <v>72.043010752688161</v>
      </c>
      <c r="H1307">
        <f>EXP((E1307 + 38.622) / 18.454)</f>
        <v>9.1156918539346137</v>
      </c>
    </row>
    <row r="1308" spans="2:8" x14ac:dyDescent="0.15">
      <c r="B1308">
        <v>26160</v>
      </c>
      <c r="C1308">
        <v>1077</v>
      </c>
      <c r="D1308">
        <f>C1309-C1308</f>
        <v>1</v>
      </c>
      <c r="E1308">
        <f>AVERAGE(D1308:D1338)</f>
        <v>2.2580645161290325</v>
      </c>
      <c r="F1308">
        <f>AVERAGE(E1308:E1358)</f>
        <v>2.6704617330803311</v>
      </c>
      <c r="G1308">
        <f>E1308 / 3 *100</f>
        <v>75.268817204301087</v>
      </c>
      <c r="H1308">
        <f>EXP((E1308 + 38.622) / 18.454)</f>
        <v>9.1636208039499625</v>
      </c>
    </row>
    <row r="1309" spans="2:8" x14ac:dyDescent="0.15">
      <c r="B1309">
        <v>26180</v>
      </c>
      <c r="C1309">
        <v>1078</v>
      </c>
      <c r="D1309">
        <f>C1310-C1309</f>
        <v>1</v>
      </c>
      <c r="E1309">
        <f>AVERAGE(D1309:D1339)</f>
        <v>2.2580645161290325</v>
      </c>
      <c r="F1309">
        <f>AVERAGE(E1309:E1359)</f>
        <v>2.6767868437697677</v>
      </c>
      <c r="G1309">
        <f>E1309 / 3 *100</f>
        <v>75.268817204301087</v>
      </c>
      <c r="H1309">
        <f>EXP((E1309 + 38.622) / 18.454)</f>
        <v>9.1636208039499625</v>
      </c>
    </row>
    <row r="1310" spans="2:8" x14ac:dyDescent="0.15">
      <c r="B1310">
        <v>26200</v>
      </c>
      <c r="C1310">
        <v>1079</v>
      </c>
      <c r="D1310">
        <f>C1311-C1310</f>
        <v>1</v>
      </c>
      <c r="E1310">
        <f>AVERAGE(D1310:D1340)</f>
        <v>2.3225806451612905</v>
      </c>
      <c r="F1310">
        <f>AVERAGE(E1310:E1360)</f>
        <v>2.6818469323213172</v>
      </c>
      <c r="G1310">
        <f>E1310 / 3 *100</f>
        <v>77.41935483870968</v>
      </c>
      <c r="H1310">
        <f>EXP((E1310 + 38.622) / 18.454)</f>
        <v>9.1957133574690655</v>
      </c>
    </row>
    <row r="1311" spans="2:8" x14ac:dyDescent="0.15">
      <c r="B1311">
        <v>26220</v>
      </c>
      <c r="C1311">
        <v>1080</v>
      </c>
      <c r="D1311">
        <f>C1312-C1311</f>
        <v>1</v>
      </c>
      <c r="E1311">
        <f>AVERAGE(D1311:D1341)</f>
        <v>2.3870967741935485</v>
      </c>
      <c r="F1311">
        <f>AVERAGE(E1311:E1361)</f>
        <v>2.6856419987349796</v>
      </c>
      <c r="G1311">
        <f>E1311 / 3 *100</f>
        <v>79.569892473118287</v>
      </c>
      <c r="H1311">
        <f>EXP((E1311 + 38.622) / 18.454)</f>
        <v>9.2279183045510909</v>
      </c>
    </row>
    <row r="1312" spans="2:8" x14ac:dyDescent="0.15">
      <c r="B1312">
        <v>26240</v>
      </c>
      <c r="C1312">
        <v>1081</v>
      </c>
      <c r="D1312">
        <f>C1313-C1312</f>
        <v>1</v>
      </c>
      <c r="E1312">
        <f>AVERAGE(D1312:D1342)</f>
        <v>2.3870967741935485</v>
      </c>
      <c r="F1312">
        <f>AVERAGE(E1312:E1362)</f>
        <v>2.6881720430107543</v>
      </c>
      <c r="G1312">
        <f>E1312 / 3 *100</f>
        <v>79.569892473118287</v>
      </c>
      <c r="H1312">
        <f>EXP((E1312 + 38.622) / 18.454)</f>
        <v>9.2279183045510909</v>
      </c>
    </row>
    <row r="1313" spans="2:8" x14ac:dyDescent="0.15">
      <c r="B1313">
        <v>26260</v>
      </c>
      <c r="C1313">
        <v>1082</v>
      </c>
      <c r="D1313">
        <f>C1314-C1313</f>
        <v>1</v>
      </c>
      <c r="E1313">
        <f>AVERAGE(D1313:D1343)</f>
        <v>2.4516129032258065</v>
      </c>
      <c r="F1313">
        <f>AVERAGE(E1313:E1363)</f>
        <v>2.689437065148641</v>
      </c>
      <c r="G1313">
        <f>E1313 / 3 *100</f>
        <v>81.72043010752688</v>
      </c>
      <c r="H1313">
        <f>EXP((E1313 + 38.622) / 18.454)</f>
        <v>9.2602360388173377</v>
      </c>
    </row>
    <row r="1314" spans="2:8" x14ac:dyDescent="0.15">
      <c r="B1314">
        <v>26280</v>
      </c>
      <c r="C1314">
        <v>1083</v>
      </c>
      <c r="D1314">
        <f>C1315-C1314</f>
        <v>3</v>
      </c>
      <c r="E1314">
        <f>AVERAGE(D1314:D1344)</f>
        <v>2.4516129032258065</v>
      </c>
      <c r="F1314">
        <f>AVERAGE(E1314:E1364)</f>
        <v>2.688804554079697</v>
      </c>
      <c r="G1314">
        <f>E1314 / 3 *100</f>
        <v>81.72043010752688</v>
      </c>
      <c r="H1314">
        <f>EXP((E1314 + 38.622) / 18.454)</f>
        <v>9.2602360388173377</v>
      </c>
    </row>
    <row r="1315" spans="2:8" x14ac:dyDescent="0.15">
      <c r="B1315">
        <v>26300</v>
      </c>
      <c r="C1315">
        <v>1086</v>
      </c>
      <c r="D1315">
        <f>C1316-C1315</f>
        <v>3</v>
      </c>
      <c r="E1315">
        <f>AVERAGE(D1315:D1345)</f>
        <v>2.4516129032258065</v>
      </c>
      <c r="F1315">
        <f>AVERAGE(E1315:E1365)</f>
        <v>2.6875395319418089</v>
      </c>
      <c r="G1315">
        <f>E1315 / 3 *100</f>
        <v>81.72043010752688</v>
      </c>
      <c r="H1315">
        <f>EXP((E1315 + 38.622) / 18.454)</f>
        <v>9.2602360388173377</v>
      </c>
    </row>
    <row r="1316" spans="2:8" x14ac:dyDescent="0.15">
      <c r="B1316">
        <v>26320</v>
      </c>
      <c r="C1316">
        <v>1089</v>
      </c>
      <c r="D1316">
        <f>C1317-C1316</f>
        <v>3</v>
      </c>
      <c r="E1316">
        <f>AVERAGE(D1316:D1346)</f>
        <v>2.3870967741935485</v>
      </c>
      <c r="F1316">
        <f>AVERAGE(E1316:E1366)</f>
        <v>2.6843769765970897</v>
      </c>
      <c r="G1316">
        <f>E1316 / 3 *100</f>
        <v>79.569892473118287</v>
      </c>
      <c r="H1316">
        <f>EXP((E1316 + 38.622) / 18.454)</f>
        <v>9.2279183045510909</v>
      </c>
    </row>
    <row r="1317" spans="2:8" x14ac:dyDescent="0.15">
      <c r="B1317">
        <v>26340</v>
      </c>
      <c r="C1317">
        <v>1092</v>
      </c>
      <c r="D1317">
        <f>C1318-C1317</f>
        <v>3</v>
      </c>
      <c r="E1317">
        <f>AVERAGE(D1317:D1347)</f>
        <v>2.3870967741935485</v>
      </c>
      <c r="F1317">
        <f>AVERAGE(E1317:E1367)</f>
        <v>2.682479443390259</v>
      </c>
      <c r="G1317">
        <f>E1317 / 3 *100</f>
        <v>79.569892473118287</v>
      </c>
      <c r="H1317">
        <f>EXP((E1317 + 38.622) / 18.454)</f>
        <v>9.2279183045510909</v>
      </c>
    </row>
    <row r="1318" spans="2:8" x14ac:dyDescent="0.15">
      <c r="B1318">
        <v>26360</v>
      </c>
      <c r="C1318">
        <v>1095</v>
      </c>
      <c r="D1318">
        <f>C1319-C1318</f>
        <v>1</v>
      </c>
      <c r="E1318">
        <f>AVERAGE(D1318:D1348)</f>
        <v>2.3870967741935485</v>
      </c>
      <c r="F1318">
        <f>AVERAGE(E1318:E1368)</f>
        <v>2.6805819101834283</v>
      </c>
      <c r="G1318">
        <f>E1318 / 3 *100</f>
        <v>79.569892473118287</v>
      </c>
      <c r="H1318">
        <f>EXP((E1318 + 38.622) / 18.454)</f>
        <v>9.2279183045510909</v>
      </c>
    </row>
    <row r="1319" spans="2:8" x14ac:dyDescent="0.15">
      <c r="B1319">
        <v>26380</v>
      </c>
      <c r="C1319">
        <v>1096</v>
      </c>
      <c r="D1319">
        <f>C1320-C1319</f>
        <v>1</v>
      </c>
      <c r="E1319">
        <f>AVERAGE(D1319:D1349)</f>
        <v>2.5161290322580645</v>
      </c>
      <c r="F1319">
        <f>AVERAGE(E1319:E1369)</f>
        <v>2.67741935483871</v>
      </c>
      <c r="G1319">
        <f>E1319 / 3 *100</f>
        <v>83.870967741935488</v>
      </c>
      <c r="H1319">
        <f>EXP((E1319 + 38.622) / 18.454)</f>
        <v>9.292666955267654</v>
      </c>
    </row>
    <row r="1320" spans="2:8" x14ac:dyDescent="0.15">
      <c r="B1320">
        <v>26400</v>
      </c>
      <c r="C1320">
        <v>1097</v>
      </c>
      <c r="D1320">
        <f>C1321-C1320</f>
        <v>1</v>
      </c>
      <c r="E1320">
        <f>AVERAGE(D1320:D1350)</f>
        <v>2.5161290322580645</v>
      </c>
      <c r="F1320">
        <f>AVERAGE(E1320:E1370)</f>
        <v>2.67235926628716</v>
      </c>
      <c r="G1320">
        <f>E1320 / 3 *100</f>
        <v>83.870967741935488</v>
      </c>
      <c r="H1320">
        <f>EXP((E1320 + 38.622) / 18.454)</f>
        <v>9.292666955267654</v>
      </c>
    </row>
    <row r="1321" spans="2:8" x14ac:dyDescent="0.15">
      <c r="B1321">
        <v>26420</v>
      </c>
      <c r="C1321">
        <v>1098</v>
      </c>
      <c r="D1321">
        <f>C1322-C1321</f>
        <v>3</v>
      </c>
      <c r="E1321">
        <f>AVERAGE(D1321:D1351)</f>
        <v>2.5161290322580645</v>
      </c>
      <c r="F1321">
        <f>AVERAGE(E1321:E1371)</f>
        <v>2.6672991777356105</v>
      </c>
      <c r="G1321">
        <f>E1321 / 3 *100</f>
        <v>83.870967741935488</v>
      </c>
      <c r="H1321">
        <f>EXP((E1321 + 38.622) / 18.454)</f>
        <v>9.292666955267654</v>
      </c>
    </row>
    <row r="1322" spans="2:8" x14ac:dyDescent="0.15">
      <c r="B1322">
        <v>26440</v>
      </c>
      <c r="C1322">
        <v>1101</v>
      </c>
      <c r="D1322">
        <f>C1323-C1322</f>
        <v>1</v>
      </c>
      <c r="E1322">
        <f>AVERAGE(D1322:D1352)</f>
        <v>2.5161290322580645</v>
      </c>
      <c r="F1322">
        <f>AVERAGE(E1322:E1372)</f>
        <v>2.6628716002530046</v>
      </c>
      <c r="G1322">
        <f>E1322 / 3 *100</f>
        <v>83.870967741935488</v>
      </c>
      <c r="H1322">
        <f>EXP((E1322 + 38.622) / 18.454)</f>
        <v>9.292666955267654</v>
      </c>
    </row>
    <row r="1323" spans="2:8" x14ac:dyDescent="0.15">
      <c r="B1323">
        <v>26460</v>
      </c>
      <c r="C1323">
        <v>1102</v>
      </c>
      <c r="D1323">
        <f>C1324-C1323</f>
        <v>3</v>
      </c>
      <c r="E1323">
        <f>AVERAGE(D1323:D1353)</f>
        <v>2.5806451612903225</v>
      </c>
      <c r="F1323">
        <f>AVERAGE(E1323:E1373)</f>
        <v>2.6597090449082854</v>
      </c>
      <c r="G1323">
        <f>E1323 / 3 *100</f>
        <v>86.021505376344081</v>
      </c>
      <c r="H1323">
        <f>EXP((E1323 + 38.622) / 18.454)</f>
        <v>9.3252114502852326</v>
      </c>
    </row>
    <row r="1324" spans="2:8" x14ac:dyDescent="0.15">
      <c r="B1324">
        <v>26480</v>
      </c>
      <c r="C1324">
        <v>1105</v>
      </c>
      <c r="D1324">
        <f>C1325-C1324</f>
        <v>3</v>
      </c>
      <c r="E1324">
        <f>AVERAGE(D1324:D1354)</f>
        <v>2.6129032258064515</v>
      </c>
      <c r="F1324">
        <f>AVERAGE(E1324:E1374)</f>
        <v>2.6552814674256795</v>
      </c>
      <c r="G1324">
        <f>E1324 / 3 *100</f>
        <v>87.096774193548384</v>
      </c>
      <c r="H1324">
        <f>EXP((E1324 + 38.622) / 18.454)</f>
        <v>9.3415264140059477</v>
      </c>
    </row>
    <row r="1325" spans="2:8" x14ac:dyDescent="0.15">
      <c r="B1325">
        <v>26500</v>
      </c>
      <c r="C1325">
        <v>1108</v>
      </c>
      <c r="D1325">
        <f>C1326-C1325</f>
        <v>4</v>
      </c>
      <c r="E1325">
        <f>AVERAGE(D1325:D1355)</f>
        <v>2.6451612903225805</v>
      </c>
      <c r="F1325">
        <f>AVERAGE(E1325:E1375)</f>
        <v>2.65022137887413</v>
      </c>
      <c r="G1325">
        <f>E1325 / 3 *100</f>
        <v>88.172043010752688</v>
      </c>
      <c r="H1325">
        <f>EXP((E1325 + 38.622) / 18.454)</f>
        <v>9.3578699216414698</v>
      </c>
    </row>
    <row r="1326" spans="2:8" x14ac:dyDescent="0.15">
      <c r="B1326">
        <v>26520</v>
      </c>
      <c r="C1326">
        <v>1112</v>
      </c>
      <c r="D1326">
        <f>C1327-C1326</f>
        <v>4</v>
      </c>
      <c r="E1326">
        <f>AVERAGE(D1326:D1356)</f>
        <v>2.6451612903225805</v>
      </c>
      <c r="F1326">
        <f>AVERAGE(E1326:E1376)</f>
        <v>2.6426312460468067</v>
      </c>
      <c r="G1326">
        <f>E1326 / 3 *100</f>
        <v>88.172043010752688</v>
      </c>
      <c r="H1326">
        <f>EXP((E1326 + 38.622) / 18.454)</f>
        <v>9.3578699216414698</v>
      </c>
    </row>
    <row r="1327" spans="2:8" x14ac:dyDescent="0.15">
      <c r="B1327">
        <v>26540</v>
      </c>
      <c r="C1327">
        <v>1116</v>
      </c>
      <c r="D1327">
        <f>C1328-C1327</f>
        <v>4</v>
      </c>
      <c r="E1327">
        <f>AVERAGE(D1327:D1357)</f>
        <v>2.6451612903225805</v>
      </c>
      <c r="F1327">
        <f>AVERAGE(E1327:E1377)</f>
        <v>2.6331435800126508</v>
      </c>
      <c r="G1327">
        <f>E1327 / 3 *100</f>
        <v>88.172043010752688</v>
      </c>
      <c r="H1327">
        <f>EXP((E1327 + 38.622) / 18.454)</f>
        <v>9.3578699216414698</v>
      </c>
    </row>
    <row r="1328" spans="2:8" x14ac:dyDescent="0.15">
      <c r="B1328">
        <v>26560</v>
      </c>
      <c r="C1328">
        <v>1120</v>
      </c>
      <c r="D1328">
        <f>C1329-C1328</f>
        <v>3</v>
      </c>
      <c r="E1328">
        <f>AVERAGE(D1328:D1358)</f>
        <v>2.6129032258064515</v>
      </c>
      <c r="F1328">
        <f>AVERAGE(E1328:E1378)</f>
        <v>2.624288425047439</v>
      </c>
      <c r="G1328">
        <f>E1328 / 3 *100</f>
        <v>87.096774193548384</v>
      </c>
      <c r="H1328">
        <f>EXP((E1328 + 38.622) / 18.454)</f>
        <v>9.3415264140059477</v>
      </c>
    </row>
    <row r="1329" spans="2:8" x14ac:dyDescent="0.15">
      <c r="B1329">
        <v>26580</v>
      </c>
      <c r="C1329">
        <v>1123</v>
      </c>
      <c r="D1329">
        <f>C1330-C1329</f>
        <v>1</v>
      </c>
      <c r="E1329">
        <f>AVERAGE(D1329:D1359)</f>
        <v>2.6129032258064515</v>
      </c>
      <c r="F1329">
        <f>AVERAGE(E1329:E1379)</f>
        <v>2.6154332700822267</v>
      </c>
      <c r="G1329">
        <f>E1329 / 3 *100</f>
        <v>87.096774193548384</v>
      </c>
      <c r="H1329">
        <f>EXP((E1329 + 38.622) / 18.454)</f>
        <v>9.3415264140059477</v>
      </c>
    </row>
    <row r="1330" spans="2:8" x14ac:dyDescent="0.15">
      <c r="B1330">
        <v>26600</v>
      </c>
      <c r="C1330">
        <v>1124</v>
      </c>
      <c r="D1330">
        <f>C1331-C1330</f>
        <v>1</v>
      </c>
      <c r="E1330">
        <f>AVERAGE(D1330:D1360)</f>
        <v>2.6774193548387095</v>
      </c>
      <c r="F1330">
        <f>AVERAGE(E1330:E1380)</f>
        <v>2.6065781151170153</v>
      </c>
      <c r="G1330">
        <f>E1330 / 3 *100</f>
        <v>89.247311827956992</v>
      </c>
      <c r="H1330">
        <f>EXP((E1330 + 38.622) / 18.454)</f>
        <v>9.3742420231309307</v>
      </c>
    </row>
    <row r="1331" spans="2:8" x14ac:dyDescent="0.15">
      <c r="B1331">
        <v>26620</v>
      </c>
      <c r="C1331">
        <v>1125</v>
      </c>
      <c r="D1331">
        <f>C1332-C1331</f>
        <v>3</v>
      </c>
      <c r="E1331">
        <f>AVERAGE(D1331:D1361)</f>
        <v>2.7419354838709675</v>
      </c>
      <c r="F1331">
        <f>AVERAGE(E1331:E1381)</f>
        <v>2.5964579380139163</v>
      </c>
      <c r="G1331">
        <f>E1331 / 3 *100</f>
        <v>91.397849462365585</v>
      </c>
      <c r="H1331">
        <f>EXP((E1331 + 38.622) / 18.454)</f>
        <v>9.4070722078651876</v>
      </c>
    </row>
    <row r="1332" spans="2:8" x14ac:dyDescent="0.15">
      <c r="B1332">
        <v>26640</v>
      </c>
      <c r="C1332">
        <v>1128</v>
      </c>
      <c r="D1332">
        <f>C1333-C1332</f>
        <v>3</v>
      </c>
      <c r="E1332">
        <f>AVERAGE(D1332:D1362)</f>
        <v>2.7419354838709675</v>
      </c>
      <c r="F1332">
        <f>AVERAGE(E1332:E1382)</f>
        <v>2.5850727387729293</v>
      </c>
      <c r="G1332">
        <f>E1332 / 3 *100</f>
        <v>91.397849462365585</v>
      </c>
      <c r="H1332">
        <f>EXP((E1332 + 38.622) / 18.454)</f>
        <v>9.4070722078651876</v>
      </c>
    </row>
    <row r="1333" spans="2:8" x14ac:dyDescent="0.15">
      <c r="B1333">
        <v>26660</v>
      </c>
      <c r="C1333">
        <v>1131</v>
      </c>
      <c r="D1333">
        <f>C1334-C1333</f>
        <v>3</v>
      </c>
      <c r="E1333">
        <f>AVERAGE(D1333:D1363)</f>
        <v>2.774193548387097</v>
      </c>
      <c r="F1333">
        <f>AVERAGE(E1333:E1383)</f>
        <v>2.5736875395319423</v>
      </c>
      <c r="G1333">
        <f>E1333 / 3 *100</f>
        <v>92.473118279569903</v>
      </c>
      <c r="H1333">
        <f>EXP((E1333 + 38.622) / 18.454)</f>
        <v>9.4235303914257091</v>
      </c>
    </row>
    <row r="1334" spans="2:8" x14ac:dyDescent="0.15">
      <c r="B1334">
        <v>26680</v>
      </c>
      <c r="C1334">
        <v>1134</v>
      </c>
      <c r="D1334">
        <f>C1335-C1334</f>
        <v>4</v>
      </c>
      <c r="E1334">
        <f>AVERAGE(D1334:D1364)</f>
        <v>2.806451612903226</v>
      </c>
      <c r="F1334">
        <f>AVERAGE(E1334:E1384)</f>
        <v>2.5616698292220121</v>
      </c>
      <c r="G1334">
        <f>E1334 / 3 *100</f>
        <v>93.548387096774206</v>
      </c>
      <c r="H1334">
        <f>EXP((E1334 + 38.622) / 18.454)</f>
        <v>9.4400173694719243</v>
      </c>
    </row>
    <row r="1335" spans="2:8" x14ac:dyDescent="0.15">
      <c r="B1335">
        <v>26700</v>
      </c>
      <c r="C1335">
        <v>1138</v>
      </c>
      <c r="D1335">
        <f>C1336-C1335</f>
        <v>3</v>
      </c>
      <c r="E1335">
        <f>AVERAGE(D1335:D1365)</f>
        <v>2.806451612903226</v>
      </c>
      <c r="F1335">
        <f>AVERAGE(E1335:E1385)</f>
        <v>2.5509171410499687</v>
      </c>
      <c r="G1335">
        <f>E1335 / 3 *100</f>
        <v>93.548387096774206</v>
      </c>
      <c r="H1335">
        <f>EXP((E1335 + 38.622) / 18.454)</f>
        <v>9.4400173694719243</v>
      </c>
    </row>
    <row r="1336" spans="2:8" x14ac:dyDescent="0.15">
      <c r="B1336">
        <v>26720</v>
      </c>
      <c r="C1336">
        <v>1141</v>
      </c>
      <c r="D1336">
        <f>C1337-C1336</f>
        <v>1</v>
      </c>
      <c r="E1336">
        <f>AVERAGE(D1336:D1366)</f>
        <v>2.806451612903226</v>
      </c>
      <c r="F1336">
        <f>AVERAGE(E1336:E1386)</f>
        <v>2.5407969639468693</v>
      </c>
      <c r="G1336">
        <f>E1336 / 3 *100</f>
        <v>93.548387096774206</v>
      </c>
      <c r="H1336">
        <f>EXP((E1336 + 38.622) / 18.454)</f>
        <v>9.4400173694719243</v>
      </c>
    </row>
    <row r="1337" spans="2:8" x14ac:dyDescent="0.15">
      <c r="B1337">
        <v>26740</v>
      </c>
      <c r="C1337">
        <v>1142</v>
      </c>
      <c r="D1337">
        <f>C1338-C1337</f>
        <v>1</v>
      </c>
      <c r="E1337">
        <f>AVERAGE(D1337:D1367)</f>
        <v>2.870967741935484</v>
      </c>
      <c r="F1337">
        <f>AVERAGE(E1337:E1387)</f>
        <v>2.5313092979127139</v>
      </c>
      <c r="G1337">
        <f>E1337 / 3 *100</f>
        <v>95.6989247311828</v>
      </c>
      <c r="H1337">
        <f>EXP((E1337 + 38.622) / 18.454)</f>
        <v>9.4730779106196419</v>
      </c>
    </row>
    <row r="1338" spans="2:8" x14ac:dyDescent="0.15">
      <c r="B1338">
        <v>26760</v>
      </c>
      <c r="C1338">
        <v>1143</v>
      </c>
      <c r="D1338">
        <f>C1339-C1338</f>
        <v>4</v>
      </c>
      <c r="E1338">
        <f>AVERAGE(D1338:D1368)</f>
        <v>2.935483870967742</v>
      </c>
      <c r="F1338">
        <f>AVERAGE(E1338:E1388)</f>
        <v>2.5211891208096149</v>
      </c>
      <c r="G1338">
        <f>E1338 / 3 *100</f>
        <v>97.849462365591393</v>
      </c>
      <c r="H1338">
        <f>EXP((E1338 + 38.622) / 18.454)</f>
        <v>9.5062542353870487</v>
      </c>
    </row>
    <row r="1339" spans="2:8" x14ac:dyDescent="0.15">
      <c r="B1339">
        <v>26780</v>
      </c>
      <c r="C1339">
        <v>1147</v>
      </c>
      <c r="D1339">
        <f>C1340-C1339</f>
        <v>1</v>
      </c>
      <c r="E1339">
        <f>AVERAGE(D1339:D1369)</f>
        <v>2.903225806451613</v>
      </c>
      <c r="F1339">
        <f>AVERAGE(E1339:E1389)</f>
        <v>2.5091714104996847</v>
      </c>
      <c r="G1339">
        <f>E1339 / 3 *100</f>
        <v>96.774193548387103</v>
      </c>
      <c r="H1339">
        <f>EXP((E1339 + 38.622) / 18.454)</f>
        <v>9.4896515747407424</v>
      </c>
    </row>
    <row r="1340" spans="2:8" x14ac:dyDescent="0.15">
      <c r="B1340">
        <v>26800</v>
      </c>
      <c r="C1340">
        <v>1148</v>
      </c>
      <c r="D1340">
        <f>C1341-C1340</f>
        <v>3</v>
      </c>
      <c r="E1340">
        <f>AVERAGE(D1340:D1370)</f>
        <v>2.903225806451613</v>
      </c>
      <c r="F1340">
        <f>AVERAGE(E1340:E1390)</f>
        <v>2.4965211891208101</v>
      </c>
      <c r="G1340">
        <f>E1340 / 3 *100</f>
        <v>96.774193548387103</v>
      </c>
      <c r="H1340">
        <f>EXP((E1340 + 38.622) / 18.454)</f>
        <v>9.4896515747407424</v>
      </c>
    </row>
    <row r="1341" spans="2:8" x14ac:dyDescent="0.15">
      <c r="B1341">
        <v>26820</v>
      </c>
      <c r="C1341">
        <v>1151</v>
      </c>
      <c r="D1341">
        <f>C1342-C1341</f>
        <v>3</v>
      </c>
      <c r="E1341">
        <f>AVERAGE(D1341:D1371)</f>
        <v>2.870967741935484</v>
      </c>
      <c r="F1341">
        <f>AVERAGE(E1341:E1391)</f>
        <v>2.4838709677419364</v>
      </c>
      <c r="G1341">
        <f>E1341 / 3 *100</f>
        <v>95.6989247311828</v>
      </c>
      <c r="H1341">
        <f>EXP((E1341 + 38.622) / 18.454)</f>
        <v>9.4730779106196419</v>
      </c>
    </row>
    <row r="1342" spans="2:8" x14ac:dyDescent="0.15">
      <c r="B1342">
        <v>26840</v>
      </c>
      <c r="C1342">
        <v>1154</v>
      </c>
      <c r="D1342">
        <f>C1343-C1342</f>
        <v>1</v>
      </c>
      <c r="E1342">
        <f>AVERAGE(D1342:D1372)</f>
        <v>2.806451612903226</v>
      </c>
      <c r="F1342">
        <f>AVERAGE(E1342:E1392)</f>
        <v>2.4705882352941186</v>
      </c>
      <c r="G1342">
        <f>E1342 / 3 *100</f>
        <v>93.548387096774206</v>
      </c>
      <c r="H1342">
        <f>EXP((E1342 + 38.622) / 18.454)</f>
        <v>9.4400173694719243</v>
      </c>
    </row>
    <row r="1343" spans="2:8" x14ac:dyDescent="0.15">
      <c r="B1343">
        <v>26860</v>
      </c>
      <c r="C1343">
        <v>1155</v>
      </c>
      <c r="D1343">
        <f>C1344-C1343</f>
        <v>3</v>
      </c>
      <c r="E1343">
        <f>AVERAGE(D1343:D1373)</f>
        <v>2.806451612903226</v>
      </c>
      <c r="F1343">
        <f>AVERAGE(E1343:E1393)</f>
        <v>2.458570524984188</v>
      </c>
      <c r="G1343">
        <f>E1343 / 3 *100</f>
        <v>93.548387096774206</v>
      </c>
      <c r="H1343">
        <f>EXP((E1343 + 38.622) / 18.454)</f>
        <v>9.4400173694719243</v>
      </c>
    </row>
    <row r="1344" spans="2:8" x14ac:dyDescent="0.15">
      <c r="B1344">
        <v>26880</v>
      </c>
      <c r="C1344">
        <v>1158</v>
      </c>
      <c r="D1344">
        <f>C1345-C1344</f>
        <v>1</v>
      </c>
      <c r="E1344">
        <f>AVERAGE(D1344:D1374)</f>
        <v>2.806451612903226</v>
      </c>
      <c r="F1344">
        <f>AVERAGE(E1344:E1394)</f>
        <v>2.447185325743201</v>
      </c>
      <c r="G1344">
        <f>E1344 / 3 *100</f>
        <v>93.548387096774206</v>
      </c>
      <c r="H1344">
        <f>EXP((E1344 + 38.622) / 18.454)</f>
        <v>9.4400173694719243</v>
      </c>
    </row>
    <row r="1345" spans="2:8" x14ac:dyDescent="0.15">
      <c r="B1345">
        <v>26900</v>
      </c>
      <c r="C1345">
        <v>1159</v>
      </c>
      <c r="D1345">
        <f>C1346-C1345</f>
        <v>3</v>
      </c>
      <c r="E1345">
        <f>AVERAGE(D1345:D1375)</f>
        <v>2.903225806451613</v>
      </c>
      <c r="F1345">
        <f>AVERAGE(E1345:E1395)</f>
        <v>2.4345351043643264</v>
      </c>
      <c r="G1345">
        <f>E1345 / 3 *100</f>
        <v>96.774193548387103</v>
      </c>
      <c r="H1345">
        <f>EXP((E1345 + 38.622) / 18.454)</f>
        <v>9.4896515747407424</v>
      </c>
    </row>
    <row r="1346" spans="2:8" x14ac:dyDescent="0.15">
      <c r="B1346">
        <v>26920</v>
      </c>
      <c r="C1346">
        <v>1162</v>
      </c>
      <c r="D1346">
        <f>C1347-C1346</f>
        <v>1</v>
      </c>
      <c r="E1346">
        <f>AVERAGE(D1346:D1376)</f>
        <v>2.935483870967742</v>
      </c>
      <c r="F1346">
        <f>AVERAGE(E1346:E1396)</f>
        <v>2.4187223276407339</v>
      </c>
      <c r="G1346">
        <f>E1346 / 3 *100</f>
        <v>97.849462365591393</v>
      </c>
      <c r="H1346">
        <f>EXP((E1346 + 38.622) / 18.454)</f>
        <v>9.5062542353870487</v>
      </c>
    </row>
    <row r="1347" spans="2:8" x14ac:dyDescent="0.15">
      <c r="B1347">
        <v>26940</v>
      </c>
      <c r="C1347">
        <v>1163</v>
      </c>
      <c r="D1347">
        <f>C1348-C1347</f>
        <v>3</v>
      </c>
      <c r="E1347">
        <f>AVERAGE(D1347:D1377)</f>
        <v>2.967741935483871</v>
      </c>
      <c r="F1347">
        <f>AVERAGE(E1347:E1397)</f>
        <v>2.4022770398481974</v>
      </c>
      <c r="G1347">
        <f>E1347 / 3 *100</f>
        <v>98.924731182795696</v>
      </c>
      <c r="H1347">
        <f>EXP((E1347 + 38.622) / 18.454)</f>
        <v>9.5228859432895518</v>
      </c>
    </row>
    <row r="1348" spans="2:8" x14ac:dyDescent="0.15">
      <c r="B1348">
        <v>26960</v>
      </c>
      <c r="C1348">
        <v>1166</v>
      </c>
      <c r="D1348">
        <f>C1349-C1348</f>
        <v>3</v>
      </c>
      <c r="E1348">
        <f>AVERAGE(D1348:D1378)</f>
        <v>3</v>
      </c>
      <c r="F1348">
        <f>AVERAGE(E1348:E1398)</f>
        <v>2.3845667299177733</v>
      </c>
      <c r="G1348">
        <f>E1348 / 3 *100</f>
        <v>100</v>
      </c>
      <c r="H1348">
        <f>EXP((E1348 + 38.622) / 18.454)</f>
        <v>9.5395467492680073</v>
      </c>
    </row>
    <row r="1349" spans="2:8" x14ac:dyDescent="0.15">
      <c r="B1349">
        <v>26980</v>
      </c>
      <c r="C1349">
        <v>1169</v>
      </c>
      <c r="D1349">
        <f>C1350-C1349</f>
        <v>5</v>
      </c>
      <c r="E1349">
        <f>AVERAGE(D1349:D1379)</f>
        <v>3</v>
      </c>
      <c r="F1349">
        <f>AVERAGE(E1349:E1399)</f>
        <v>2.365591397849462</v>
      </c>
      <c r="G1349">
        <f>E1349 / 3 *100</f>
        <v>100</v>
      </c>
      <c r="H1349">
        <f>EXP((E1349 + 38.622) / 18.454)</f>
        <v>9.5395467492680073</v>
      </c>
    </row>
    <row r="1350" spans="2:8" x14ac:dyDescent="0.15">
      <c r="B1350">
        <v>27000</v>
      </c>
      <c r="C1350">
        <v>1174</v>
      </c>
      <c r="D1350">
        <f>C1351-C1350</f>
        <v>1</v>
      </c>
      <c r="E1350">
        <f>AVERAGE(D1350:D1380)</f>
        <v>2.870967741935484</v>
      </c>
      <c r="F1350">
        <f>AVERAGE(E1350:E1400)</f>
        <v>2.3478810879190384</v>
      </c>
      <c r="G1350">
        <f>E1350 / 3 *100</f>
        <v>95.6989247311828</v>
      </c>
      <c r="H1350">
        <f>EXP((E1350 + 38.622) / 18.454)</f>
        <v>9.4730779106196419</v>
      </c>
    </row>
    <row r="1351" spans="2:8" x14ac:dyDescent="0.15">
      <c r="B1351">
        <v>27020</v>
      </c>
      <c r="C1351">
        <v>1175</v>
      </c>
      <c r="D1351">
        <f>C1352-C1351</f>
        <v>1</v>
      </c>
      <c r="E1351">
        <f>AVERAGE(D1351:D1381)</f>
        <v>2.870967741935484</v>
      </c>
      <c r="F1351">
        <f>AVERAGE(E1351:E1401)</f>
        <v>2.3308032890575578</v>
      </c>
      <c r="G1351">
        <f>E1351 / 3 *100</f>
        <v>95.6989247311828</v>
      </c>
      <c r="H1351">
        <f>EXP((E1351 + 38.622) / 18.454)</f>
        <v>9.4730779106196419</v>
      </c>
    </row>
    <row r="1352" spans="2:8" x14ac:dyDescent="0.15">
      <c r="B1352">
        <v>27040</v>
      </c>
      <c r="C1352">
        <v>1176</v>
      </c>
      <c r="D1352">
        <f>C1353-C1352</f>
        <v>3</v>
      </c>
      <c r="E1352">
        <f>AVERAGE(D1352:D1382)</f>
        <v>2.870967741935484</v>
      </c>
      <c r="F1352">
        <f>AVERAGE(E1352:E1402)</f>
        <v>2.3156230234029089</v>
      </c>
      <c r="G1352">
        <f>E1352 / 3 *100</f>
        <v>95.6989247311828</v>
      </c>
      <c r="H1352">
        <f>EXP((E1352 + 38.622) / 18.454)</f>
        <v>9.4730779106196419</v>
      </c>
    </row>
    <row r="1353" spans="2:8" x14ac:dyDescent="0.15">
      <c r="B1353">
        <v>27060</v>
      </c>
      <c r="C1353">
        <v>1179</v>
      </c>
      <c r="D1353">
        <f>C1354-C1353</f>
        <v>3</v>
      </c>
      <c r="E1353">
        <f>AVERAGE(D1353:D1383)</f>
        <v>2.806451612903226</v>
      </c>
      <c r="F1353">
        <f>AVERAGE(E1353:E1403)</f>
        <v>2.3010752688172036</v>
      </c>
      <c r="G1353">
        <f>E1353 / 3 *100</f>
        <v>93.548387096774206</v>
      </c>
      <c r="H1353">
        <f>EXP((E1353 + 38.622) / 18.454)</f>
        <v>9.4400173694719243</v>
      </c>
    </row>
    <row r="1354" spans="2:8" x14ac:dyDescent="0.15">
      <c r="B1354">
        <v>27080</v>
      </c>
      <c r="C1354">
        <v>1182</v>
      </c>
      <c r="D1354">
        <f>C1355-C1354</f>
        <v>4</v>
      </c>
      <c r="E1354">
        <f>AVERAGE(D1354:D1384)</f>
        <v>2.7419354838709675</v>
      </c>
      <c r="F1354">
        <f>AVERAGE(E1354:E1404)</f>
        <v>2.2884250474383294</v>
      </c>
      <c r="G1354">
        <f>E1354 / 3 *100</f>
        <v>91.397849462365585</v>
      </c>
      <c r="H1354">
        <f>EXP((E1354 + 38.622) / 18.454)</f>
        <v>9.4070722078651876</v>
      </c>
    </row>
    <row r="1355" spans="2:8" x14ac:dyDescent="0.15">
      <c r="B1355">
        <v>27100</v>
      </c>
      <c r="C1355">
        <v>1186</v>
      </c>
      <c r="D1355">
        <f>C1356-C1355</f>
        <v>4</v>
      </c>
      <c r="E1355">
        <f>AVERAGE(D1355:D1385)</f>
        <v>2.6451612903225805</v>
      </c>
      <c r="F1355">
        <f>AVERAGE(E1355:E1405)</f>
        <v>2.2789373814041745</v>
      </c>
      <c r="G1355">
        <f>E1355 / 3 *100</f>
        <v>88.172043010752688</v>
      </c>
      <c r="H1355">
        <f>EXP((E1355 + 38.622) / 18.454)</f>
        <v>9.3578699216414698</v>
      </c>
    </row>
    <row r="1356" spans="2:8" x14ac:dyDescent="0.15">
      <c r="B1356">
        <v>27120</v>
      </c>
      <c r="C1356">
        <v>1190</v>
      </c>
      <c r="D1356">
        <f>C1357-C1356</f>
        <v>4</v>
      </c>
      <c r="E1356">
        <f>AVERAGE(D1356:D1386)</f>
        <v>2.6129032258064515</v>
      </c>
      <c r="F1356">
        <f>AVERAGE(E1356:E1406)</f>
        <v>2.2713472485768502</v>
      </c>
      <c r="G1356">
        <f>E1356 / 3 *100</f>
        <v>87.096774193548384</v>
      </c>
      <c r="H1356">
        <f>EXP((E1356 + 38.622) / 18.454)</f>
        <v>9.3415264140059477</v>
      </c>
    </row>
    <row r="1357" spans="2:8" x14ac:dyDescent="0.15">
      <c r="B1357">
        <v>27140</v>
      </c>
      <c r="C1357">
        <v>1194</v>
      </c>
      <c r="D1357">
        <f>C1358-C1357</f>
        <v>4</v>
      </c>
      <c r="E1357">
        <f>AVERAGE(D1357:D1387)</f>
        <v>2.5806451612903225</v>
      </c>
      <c r="F1357">
        <f>AVERAGE(E1357:E1407)</f>
        <v>2.2643896268184696</v>
      </c>
      <c r="G1357">
        <f>E1357 / 3 *100</f>
        <v>86.021505376344081</v>
      </c>
      <c r="H1357">
        <f>EXP((E1357 + 38.622) / 18.454)</f>
        <v>9.3252114502852326</v>
      </c>
    </row>
    <row r="1358" spans="2:8" x14ac:dyDescent="0.15">
      <c r="B1358">
        <v>27160</v>
      </c>
      <c r="C1358">
        <v>1198</v>
      </c>
      <c r="D1358">
        <f>C1359-C1358</f>
        <v>3</v>
      </c>
      <c r="E1358">
        <f>AVERAGE(D1358:D1388)</f>
        <v>2.5806451612903225</v>
      </c>
      <c r="F1358">
        <f>AVERAGE(E1358:E1408)</f>
        <v>2.2580645161290329</v>
      </c>
      <c r="G1358">
        <f>E1358 / 3 *100</f>
        <v>86.021505376344081</v>
      </c>
      <c r="H1358">
        <f>EXP((E1358 + 38.622) / 18.454)</f>
        <v>9.3252114502852326</v>
      </c>
    </row>
    <row r="1359" spans="2:8" x14ac:dyDescent="0.15">
      <c r="B1359">
        <v>27180</v>
      </c>
      <c r="C1359">
        <v>1201</v>
      </c>
      <c r="D1359">
        <f>C1360-C1359</f>
        <v>3</v>
      </c>
      <c r="E1359">
        <f>AVERAGE(D1359:D1389)</f>
        <v>2.5806451612903225</v>
      </c>
      <c r="F1359">
        <f>AVERAGE(E1359:E1409)</f>
        <v>2.2504743833017082</v>
      </c>
      <c r="G1359">
        <f>E1359 / 3 *100</f>
        <v>86.021505376344081</v>
      </c>
      <c r="H1359">
        <f>EXP((E1359 + 38.622) / 18.454)</f>
        <v>9.3252114502852326</v>
      </c>
    </row>
    <row r="1360" spans="2:8" x14ac:dyDescent="0.15">
      <c r="B1360">
        <v>27200</v>
      </c>
      <c r="C1360">
        <v>1204</v>
      </c>
      <c r="D1360">
        <f>C1361-C1360</f>
        <v>3</v>
      </c>
      <c r="E1360">
        <f>AVERAGE(D1360:D1390)</f>
        <v>2.5161290322580645</v>
      </c>
      <c r="F1360">
        <f>AVERAGE(E1360:E1410)</f>
        <v>2.2428842504743836</v>
      </c>
      <c r="G1360">
        <f>E1360 / 3 *100</f>
        <v>83.870967741935488</v>
      </c>
      <c r="H1360">
        <f>EXP((E1360 + 38.622) / 18.454)</f>
        <v>9.292666955267654</v>
      </c>
    </row>
    <row r="1361" spans="2:8" x14ac:dyDescent="0.15">
      <c r="B1361">
        <v>27220</v>
      </c>
      <c r="C1361">
        <v>1207</v>
      </c>
      <c r="D1361">
        <f>C1362-C1361</f>
        <v>3</v>
      </c>
      <c r="E1361">
        <f>AVERAGE(D1361:D1391)</f>
        <v>2.5161290322580645</v>
      </c>
      <c r="F1361">
        <f>AVERAGE(E1361:E1411)</f>
        <v>2.23719165085389</v>
      </c>
      <c r="G1361">
        <f>E1361 / 3 *100</f>
        <v>83.870967741935488</v>
      </c>
      <c r="H1361">
        <f>EXP((E1361 + 38.622) / 18.454)</f>
        <v>9.292666955267654</v>
      </c>
    </row>
    <row r="1362" spans="2:8" x14ac:dyDescent="0.15">
      <c r="B1362">
        <v>27240</v>
      </c>
      <c r="C1362">
        <v>1210</v>
      </c>
      <c r="D1362">
        <f>C1363-C1362</f>
        <v>3</v>
      </c>
      <c r="E1362">
        <f>AVERAGE(D1362:D1392)</f>
        <v>2.5161290322580645</v>
      </c>
      <c r="F1362">
        <f>AVERAGE(E1362:E1412)</f>
        <v>2.2314990512333961</v>
      </c>
      <c r="G1362">
        <f>E1362 / 3 *100</f>
        <v>83.870967741935488</v>
      </c>
      <c r="H1362">
        <f>EXP((E1362 + 38.622) / 18.454)</f>
        <v>9.292666955267654</v>
      </c>
    </row>
    <row r="1363" spans="2:8" x14ac:dyDescent="0.15">
      <c r="B1363">
        <v>27260</v>
      </c>
      <c r="C1363">
        <v>1213</v>
      </c>
      <c r="D1363">
        <f>C1364-C1363</f>
        <v>4</v>
      </c>
      <c r="E1363">
        <f>AVERAGE(D1363:D1393)</f>
        <v>2.4516129032258065</v>
      </c>
      <c r="F1363">
        <f>AVERAGE(E1363:E1413)</f>
        <v>2.2258064516129026</v>
      </c>
      <c r="G1363">
        <f>E1363 / 3 *100</f>
        <v>81.72043010752688</v>
      </c>
      <c r="H1363">
        <f>EXP((E1363 + 38.622) / 18.454)</f>
        <v>9.2602360388173377</v>
      </c>
    </row>
    <row r="1364" spans="2:8" x14ac:dyDescent="0.15">
      <c r="B1364">
        <v>27280</v>
      </c>
      <c r="C1364">
        <v>1217</v>
      </c>
      <c r="D1364">
        <f>C1365-C1364</f>
        <v>4</v>
      </c>
      <c r="E1364">
        <f>AVERAGE(D1364:D1394)</f>
        <v>2.4193548387096775</v>
      </c>
      <c r="F1364">
        <f>AVERAGE(E1364:E1414)</f>
        <v>2.2226438962681843</v>
      </c>
      <c r="G1364">
        <f>E1364 / 3 *100</f>
        <v>80.645161290322591</v>
      </c>
      <c r="H1364">
        <f>EXP((E1364 + 38.622) / 18.454)</f>
        <v>9.2440630486310607</v>
      </c>
    </row>
    <row r="1365" spans="2:8" x14ac:dyDescent="0.15">
      <c r="B1365">
        <v>27300</v>
      </c>
      <c r="C1365">
        <v>1221</v>
      </c>
      <c r="D1365">
        <f>C1366-C1365</f>
        <v>4</v>
      </c>
      <c r="E1365">
        <f>AVERAGE(D1365:D1395)</f>
        <v>2.3870967741935485</v>
      </c>
      <c r="F1365">
        <f>AVERAGE(E1365:E1415)</f>
        <v>2.2213788741302967</v>
      </c>
      <c r="G1365">
        <f>E1365 / 3 *100</f>
        <v>79.569892473118287</v>
      </c>
      <c r="H1365">
        <f>EXP((E1365 + 38.622) / 18.454)</f>
        <v>9.2279183045510909</v>
      </c>
    </row>
    <row r="1366" spans="2:8" x14ac:dyDescent="0.15">
      <c r="B1366">
        <v>27320</v>
      </c>
      <c r="C1366">
        <v>1225</v>
      </c>
      <c r="D1366">
        <f>C1367-C1366</f>
        <v>3</v>
      </c>
      <c r="E1366">
        <f>AVERAGE(D1366:D1396)</f>
        <v>2.2903225806451615</v>
      </c>
      <c r="F1366">
        <f>AVERAGE(E1366:E1416)</f>
        <v>2.2188488298545219</v>
      </c>
      <c r="G1366">
        <f>E1366 / 3 *100</f>
        <v>76.34408602150539</v>
      </c>
      <c r="H1366">
        <f>EXP((E1366 + 38.622) / 18.454)</f>
        <v>9.1796530560617651</v>
      </c>
    </row>
    <row r="1367" spans="2:8" x14ac:dyDescent="0.15">
      <c r="B1367">
        <v>27340</v>
      </c>
      <c r="C1367">
        <v>1228</v>
      </c>
      <c r="D1367">
        <f>C1368-C1367</f>
        <v>3</v>
      </c>
      <c r="E1367">
        <f>AVERAGE(D1367:D1397)</f>
        <v>2.2903225806451615</v>
      </c>
      <c r="F1367">
        <f>AVERAGE(E1367:E1417)</f>
        <v>2.2175838077166348</v>
      </c>
      <c r="G1367">
        <f>E1367 / 3 *100</f>
        <v>76.34408602150539</v>
      </c>
      <c r="H1367">
        <f>EXP((E1367 + 38.622) / 18.454)</f>
        <v>9.1796530560617651</v>
      </c>
    </row>
    <row r="1368" spans="2:8" x14ac:dyDescent="0.15">
      <c r="B1368">
        <v>27360</v>
      </c>
      <c r="C1368">
        <v>1231</v>
      </c>
      <c r="D1368">
        <f>C1369-C1368</f>
        <v>3</v>
      </c>
      <c r="E1368">
        <f>AVERAGE(D1368:D1398)</f>
        <v>2.2903225806451615</v>
      </c>
      <c r="F1368">
        <f>AVERAGE(E1368:E1418)</f>
        <v>2.2156862745098036</v>
      </c>
      <c r="G1368">
        <f>E1368 / 3 *100</f>
        <v>76.34408602150539</v>
      </c>
      <c r="H1368">
        <f>EXP((E1368 + 38.622) / 18.454)</f>
        <v>9.1796530560617651</v>
      </c>
    </row>
    <row r="1369" spans="2:8" x14ac:dyDescent="0.15">
      <c r="B1369">
        <v>27380</v>
      </c>
      <c r="C1369">
        <v>1234</v>
      </c>
      <c r="D1369">
        <f>C1370-C1369</f>
        <v>3</v>
      </c>
      <c r="E1369">
        <f>AVERAGE(D1369:D1399)</f>
        <v>2.225806451612903</v>
      </c>
      <c r="F1369">
        <f>AVERAGE(E1369:E1419)</f>
        <v>2.2137887413029724</v>
      </c>
      <c r="G1369">
        <f>E1369 / 3 *100</f>
        <v>74.193548387096769</v>
      </c>
      <c r="H1369">
        <f>EXP((E1369 + 38.622) / 18.454)</f>
        <v>9.1476165521456032</v>
      </c>
    </row>
    <row r="1370" spans="2:8" x14ac:dyDescent="0.15">
      <c r="B1370">
        <v>27400</v>
      </c>
      <c r="C1370">
        <v>1237</v>
      </c>
      <c r="D1370">
        <f>C1371-C1370</f>
        <v>1</v>
      </c>
      <c r="E1370">
        <f>AVERAGE(D1370:D1400)</f>
        <v>2.2580645161290325</v>
      </c>
      <c r="F1370">
        <f>AVERAGE(E1370:E1420)</f>
        <v>2.2131562302340284</v>
      </c>
      <c r="G1370">
        <f>E1370 / 3 *100</f>
        <v>75.268817204301087</v>
      </c>
      <c r="H1370">
        <f>EXP((E1370 + 38.622) / 18.454)</f>
        <v>9.1636208039499625</v>
      </c>
    </row>
    <row r="1371" spans="2:8" x14ac:dyDescent="0.15">
      <c r="B1371">
        <v>27420</v>
      </c>
      <c r="C1371">
        <v>1238</v>
      </c>
      <c r="D1371">
        <f>C1372-C1371</f>
        <v>2</v>
      </c>
      <c r="E1371">
        <f>AVERAGE(D1371:D1401)</f>
        <v>2.2580645161290325</v>
      </c>
      <c r="F1371">
        <f>AVERAGE(E1371:E1421)</f>
        <v>2.2131562302340284</v>
      </c>
      <c r="G1371">
        <f>E1371 / 3 *100</f>
        <v>75.268817204301087</v>
      </c>
      <c r="H1371">
        <f>EXP((E1371 + 38.622) / 18.454)</f>
        <v>9.1636208039499625</v>
      </c>
    </row>
    <row r="1372" spans="2:8" x14ac:dyDescent="0.15">
      <c r="B1372">
        <v>27440</v>
      </c>
      <c r="C1372">
        <v>1240</v>
      </c>
      <c r="D1372">
        <f>C1373-C1372</f>
        <v>1</v>
      </c>
      <c r="E1372">
        <f>AVERAGE(D1372:D1402)</f>
        <v>2.2903225806451615</v>
      </c>
      <c r="F1372">
        <f>AVERAGE(E1372:E1422)</f>
        <v>2.214421252371916</v>
      </c>
      <c r="G1372">
        <f>E1372 / 3 *100</f>
        <v>76.34408602150539</v>
      </c>
      <c r="H1372">
        <f>EXP((E1372 + 38.622) / 18.454)</f>
        <v>9.1796530560617651</v>
      </c>
    </row>
    <row r="1373" spans="2:8" x14ac:dyDescent="0.15">
      <c r="B1373">
        <v>27460</v>
      </c>
      <c r="C1373">
        <v>1241</v>
      </c>
      <c r="D1373">
        <f>C1374-C1373</f>
        <v>1</v>
      </c>
      <c r="E1373">
        <f>AVERAGE(D1373:D1403)</f>
        <v>2.3548387096774195</v>
      </c>
      <c r="F1373">
        <f>AVERAGE(E1373:E1423)</f>
        <v>2.21505376344086</v>
      </c>
      <c r="G1373">
        <f>E1373 / 3 *100</f>
        <v>78.494623655913983</v>
      </c>
      <c r="H1373">
        <f>EXP((E1373 + 38.622) / 18.454)</f>
        <v>9.2118017572456328</v>
      </c>
    </row>
    <row r="1374" spans="2:8" x14ac:dyDescent="0.15">
      <c r="B1374">
        <v>27480</v>
      </c>
      <c r="C1374">
        <v>1242</v>
      </c>
      <c r="D1374">
        <f>C1375-C1374</f>
        <v>3</v>
      </c>
      <c r="E1374">
        <f>AVERAGE(D1374:D1404)</f>
        <v>2.3548387096774195</v>
      </c>
      <c r="F1374">
        <f>AVERAGE(E1374:E1424)</f>
        <v>2.21505376344086</v>
      </c>
      <c r="G1374">
        <f>E1374 / 3 *100</f>
        <v>78.494623655913983</v>
      </c>
      <c r="H1374">
        <f>EXP((E1374 + 38.622) / 18.454)</f>
        <v>9.2118017572456328</v>
      </c>
    </row>
    <row r="1375" spans="2:8" x14ac:dyDescent="0.15">
      <c r="B1375">
        <v>27500</v>
      </c>
      <c r="C1375">
        <v>1245</v>
      </c>
      <c r="D1375">
        <f>C1376-C1375</f>
        <v>4</v>
      </c>
      <c r="E1375">
        <f>AVERAGE(D1375:D1405)</f>
        <v>2.3548387096774195</v>
      </c>
      <c r="F1375">
        <f>AVERAGE(E1375:E1425)</f>
        <v>2.2163187855787476</v>
      </c>
      <c r="G1375">
        <f>E1375 / 3 *100</f>
        <v>78.494623655913983</v>
      </c>
      <c r="H1375">
        <f>EXP((E1375 + 38.622) / 18.454)</f>
        <v>9.2118017572456328</v>
      </c>
    </row>
    <row r="1376" spans="2:8" x14ac:dyDescent="0.15">
      <c r="B1376">
        <v>27520</v>
      </c>
      <c r="C1376">
        <v>1249</v>
      </c>
      <c r="D1376">
        <f>C1377-C1376</f>
        <v>4</v>
      </c>
      <c r="E1376">
        <f>AVERAGE(D1376:D1406)</f>
        <v>2.2580645161290325</v>
      </c>
      <c r="F1376">
        <f>AVERAGE(E1376:E1426)</f>
        <v>2.2188488298545224</v>
      </c>
      <c r="G1376">
        <f>E1376 / 3 *100</f>
        <v>75.268817204301087</v>
      </c>
      <c r="H1376">
        <f>EXP((E1376 + 38.622) / 18.454)</f>
        <v>9.1636208039499625</v>
      </c>
    </row>
    <row r="1377" spans="2:8" x14ac:dyDescent="0.15">
      <c r="B1377">
        <v>27540</v>
      </c>
      <c r="C1377">
        <v>1253</v>
      </c>
      <c r="D1377">
        <f>C1378-C1377</f>
        <v>2</v>
      </c>
      <c r="E1377">
        <f>AVERAGE(D1377:D1407)</f>
        <v>2.161290322580645</v>
      </c>
      <c r="F1377">
        <f>AVERAGE(E1377:E1427)</f>
        <v>2.2245414294750159</v>
      </c>
      <c r="G1377">
        <f>E1377 / 3 *100</f>
        <v>72.043010752688161</v>
      </c>
      <c r="H1377">
        <f>EXP((E1377 + 38.622) / 18.454)</f>
        <v>9.1156918539346137</v>
      </c>
    </row>
    <row r="1378" spans="2:8" x14ac:dyDescent="0.15">
      <c r="B1378">
        <v>27560</v>
      </c>
      <c r="C1378">
        <v>1255</v>
      </c>
      <c r="D1378">
        <f>C1379-C1378</f>
        <v>4</v>
      </c>
      <c r="E1378">
        <f>AVERAGE(D1378:D1408)</f>
        <v>2.193548387096774</v>
      </c>
      <c r="F1378">
        <f>AVERAGE(E1378:E1428)</f>
        <v>2.2333965844402273</v>
      </c>
      <c r="G1378">
        <f>E1378 / 3 *100</f>
        <v>73.118279569892465</v>
      </c>
      <c r="H1378">
        <f>EXP((E1378 + 38.622) / 18.454)</f>
        <v>9.1316402517461839</v>
      </c>
    </row>
    <row r="1379" spans="2:8" x14ac:dyDescent="0.15">
      <c r="B1379">
        <v>27580</v>
      </c>
      <c r="C1379">
        <v>1259</v>
      </c>
      <c r="D1379">
        <f>C1380-C1379</f>
        <v>3</v>
      </c>
      <c r="E1379">
        <f>AVERAGE(D1379:D1409)</f>
        <v>2.161290322580645</v>
      </c>
      <c r="F1379">
        <f>AVERAGE(E1379:E1429)</f>
        <v>2.2409867172675519</v>
      </c>
      <c r="G1379">
        <f>E1379 / 3 *100</f>
        <v>72.043010752688161</v>
      </c>
      <c r="H1379">
        <f>EXP((E1379 + 38.622) / 18.454)</f>
        <v>9.1156918539346137</v>
      </c>
    </row>
    <row r="1380" spans="2:8" x14ac:dyDescent="0.15">
      <c r="B1380">
        <v>27600</v>
      </c>
      <c r="C1380">
        <v>1262</v>
      </c>
      <c r="D1380">
        <f>C1381-C1380</f>
        <v>1</v>
      </c>
      <c r="E1380">
        <f>AVERAGE(D1380:D1410)</f>
        <v>2.161290322580645</v>
      </c>
      <c r="F1380">
        <f>AVERAGE(E1380:E1430)</f>
        <v>2.2485768500948762</v>
      </c>
      <c r="G1380">
        <f>E1380 / 3 *100</f>
        <v>72.043010752688161</v>
      </c>
      <c r="H1380">
        <f>EXP((E1380 + 38.622) / 18.454)</f>
        <v>9.1156918539346137</v>
      </c>
    </row>
    <row r="1381" spans="2:8" x14ac:dyDescent="0.15">
      <c r="B1381">
        <v>27620</v>
      </c>
      <c r="C1381">
        <v>1263</v>
      </c>
      <c r="D1381">
        <f>C1382-C1381</f>
        <v>1</v>
      </c>
      <c r="E1381">
        <f>AVERAGE(D1381:D1411)</f>
        <v>2.161290322580645</v>
      </c>
      <c r="F1381">
        <f>AVERAGE(E1381:E1431)</f>
        <v>2.2549019607843133</v>
      </c>
      <c r="G1381">
        <f>E1381 / 3 *100</f>
        <v>72.043010752688161</v>
      </c>
      <c r="H1381">
        <f>EXP((E1381 + 38.622) / 18.454)</f>
        <v>9.1156918539346137</v>
      </c>
    </row>
    <row r="1382" spans="2:8" x14ac:dyDescent="0.15">
      <c r="B1382">
        <v>27640</v>
      </c>
      <c r="C1382">
        <v>1264</v>
      </c>
      <c r="D1382">
        <f>C1383-C1382</f>
        <v>1</v>
      </c>
      <c r="E1382">
        <f>AVERAGE(D1382:D1412)</f>
        <v>2.161290322580645</v>
      </c>
      <c r="F1382">
        <f>AVERAGE(E1382:E1432)</f>
        <v>2.2612270714737508</v>
      </c>
      <c r="G1382">
        <f>E1382 / 3 *100</f>
        <v>72.043010752688161</v>
      </c>
      <c r="H1382">
        <f>EXP((E1382 + 38.622) / 18.454)</f>
        <v>9.1156918539346137</v>
      </c>
    </row>
    <row r="1383" spans="2:8" x14ac:dyDescent="0.15">
      <c r="B1383">
        <v>27660</v>
      </c>
      <c r="C1383">
        <v>1265</v>
      </c>
      <c r="D1383">
        <f>C1384-C1383</f>
        <v>1</v>
      </c>
      <c r="E1383">
        <f>AVERAGE(D1383:D1413)</f>
        <v>2.161290322580645</v>
      </c>
      <c r="F1383">
        <f>AVERAGE(E1383:E1433)</f>
        <v>2.2656546489563567</v>
      </c>
      <c r="G1383">
        <f>E1383 / 3 *100</f>
        <v>72.043010752688161</v>
      </c>
      <c r="H1383">
        <f>EXP((E1383 + 38.622) / 18.454)</f>
        <v>9.1156918539346137</v>
      </c>
    </row>
    <row r="1384" spans="2:8" x14ac:dyDescent="0.15">
      <c r="B1384">
        <v>27680</v>
      </c>
      <c r="C1384">
        <v>1266</v>
      </c>
      <c r="D1384">
        <f>C1385-C1384</f>
        <v>1</v>
      </c>
      <c r="E1384">
        <f>AVERAGE(D1384:D1414)</f>
        <v>2.161290322580645</v>
      </c>
      <c r="F1384">
        <f>AVERAGE(E1384:E1434)</f>
        <v>2.2681846932321319</v>
      </c>
      <c r="G1384">
        <f>E1384 / 3 *100</f>
        <v>72.043010752688161</v>
      </c>
      <c r="H1384">
        <f>EXP((E1384 + 38.622) / 18.454)</f>
        <v>9.1156918539346137</v>
      </c>
    </row>
    <row r="1385" spans="2:8" x14ac:dyDescent="0.15">
      <c r="B1385">
        <v>27700</v>
      </c>
      <c r="C1385">
        <v>1267</v>
      </c>
      <c r="D1385">
        <f>C1386-C1385</f>
        <v>1</v>
      </c>
      <c r="E1385">
        <f>AVERAGE(D1385:D1415)</f>
        <v>2.2580645161290325</v>
      </c>
      <c r="F1385">
        <f>AVERAGE(E1385:E1435)</f>
        <v>2.2707147375079071</v>
      </c>
      <c r="G1385">
        <f>E1385 / 3 *100</f>
        <v>75.268817204301087</v>
      </c>
      <c r="H1385">
        <f>EXP((E1385 + 38.622) / 18.454)</f>
        <v>9.1636208039499625</v>
      </c>
    </row>
    <row r="1386" spans="2:8" x14ac:dyDescent="0.15">
      <c r="B1386">
        <v>27720</v>
      </c>
      <c r="C1386">
        <v>1268</v>
      </c>
      <c r="D1386">
        <f>C1387-C1386</f>
        <v>3</v>
      </c>
      <c r="E1386">
        <f>AVERAGE(D1386:D1416)</f>
        <v>2.2903225806451615</v>
      </c>
      <c r="F1386">
        <f>AVERAGE(E1386:E1436)</f>
        <v>2.2713472485768507</v>
      </c>
      <c r="G1386">
        <f>E1386 / 3 *100</f>
        <v>76.34408602150539</v>
      </c>
      <c r="H1386">
        <f>EXP((E1386 + 38.622) / 18.454)</f>
        <v>9.1796530560617651</v>
      </c>
    </row>
    <row r="1387" spans="2:8" x14ac:dyDescent="0.15">
      <c r="B1387">
        <v>27740</v>
      </c>
      <c r="C1387">
        <v>1271</v>
      </c>
      <c r="D1387">
        <f>C1388-C1387</f>
        <v>3</v>
      </c>
      <c r="E1387">
        <f>AVERAGE(D1387:D1417)</f>
        <v>2.3225806451612905</v>
      </c>
      <c r="F1387">
        <f>AVERAGE(E1387:E1437)</f>
        <v>2.2719797596457942</v>
      </c>
      <c r="G1387">
        <f>E1387 / 3 *100</f>
        <v>77.41935483870968</v>
      </c>
      <c r="H1387">
        <f>EXP((E1387 + 38.622) / 18.454)</f>
        <v>9.1957133574690655</v>
      </c>
    </row>
    <row r="1388" spans="2:8" x14ac:dyDescent="0.15">
      <c r="B1388">
        <v>27760</v>
      </c>
      <c r="C1388">
        <v>1274</v>
      </c>
      <c r="D1388">
        <f>C1389-C1388</f>
        <v>4</v>
      </c>
      <c r="E1388">
        <f>AVERAGE(D1388:D1418)</f>
        <v>2.3548387096774195</v>
      </c>
      <c r="F1388">
        <f>AVERAGE(E1388:E1438)</f>
        <v>2.2738772928526254</v>
      </c>
      <c r="G1388">
        <f>E1388 / 3 *100</f>
        <v>78.494623655913983</v>
      </c>
      <c r="H1388">
        <f>EXP((E1388 + 38.622) / 18.454)</f>
        <v>9.2118017572456328</v>
      </c>
    </row>
    <row r="1389" spans="2:8" x14ac:dyDescent="0.15">
      <c r="B1389">
        <v>27780</v>
      </c>
      <c r="C1389">
        <v>1278</v>
      </c>
      <c r="D1389">
        <f>C1390-C1389</f>
        <v>3</v>
      </c>
      <c r="E1389">
        <f>AVERAGE(D1389:D1419)</f>
        <v>2.3225806451612905</v>
      </c>
      <c r="F1389">
        <f>AVERAGE(E1389:E1439)</f>
        <v>2.2770398481973442</v>
      </c>
      <c r="G1389">
        <f>E1389 / 3 *100</f>
        <v>77.41935483870968</v>
      </c>
      <c r="H1389">
        <f>EXP((E1389 + 38.622) / 18.454)</f>
        <v>9.1957133574690655</v>
      </c>
    </row>
    <row r="1390" spans="2:8" x14ac:dyDescent="0.15">
      <c r="B1390">
        <v>27800</v>
      </c>
      <c r="C1390">
        <v>1281</v>
      </c>
      <c r="D1390">
        <f>C1391-C1390</f>
        <v>1</v>
      </c>
      <c r="E1390">
        <f>AVERAGE(D1390:D1420)</f>
        <v>2.2580645161290325</v>
      </c>
      <c r="F1390">
        <f>AVERAGE(E1390:E1440)</f>
        <v>2.2820999367488937</v>
      </c>
      <c r="G1390">
        <f>E1390 / 3 *100</f>
        <v>75.268817204301087</v>
      </c>
      <c r="H1390">
        <f>EXP((E1390 + 38.622) / 18.454)</f>
        <v>9.1636208039499625</v>
      </c>
    </row>
    <row r="1391" spans="2:8" x14ac:dyDescent="0.15">
      <c r="B1391">
        <v>27820</v>
      </c>
      <c r="C1391">
        <v>1282</v>
      </c>
      <c r="D1391">
        <f>C1392-C1391</f>
        <v>3</v>
      </c>
      <c r="E1391">
        <f>AVERAGE(D1391:D1421)</f>
        <v>2.2580645161290325</v>
      </c>
      <c r="F1391">
        <f>AVERAGE(E1391:E1441)</f>
        <v>2.2871600253004436</v>
      </c>
      <c r="G1391">
        <f>E1391 / 3 *100</f>
        <v>75.268817204301087</v>
      </c>
      <c r="H1391">
        <f>EXP((E1391 + 38.622) / 18.454)</f>
        <v>9.1636208039499625</v>
      </c>
    </row>
    <row r="1392" spans="2:8" x14ac:dyDescent="0.15">
      <c r="B1392">
        <v>27840</v>
      </c>
      <c r="C1392">
        <v>1285</v>
      </c>
      <c r="D1392">
        <f>C1393-C1392</f>
        <v>3</v>
      </c>
      <c r="E1392">
        <f>AVERAGE(D1392:D1422)</f>
        <v>2.193548387096774</v>
      </c>
      <c r="F1392">
        <f>AVERAGE(E1392:E1442)</f>
        <v>2.2903225806451624</v>
      </c>
      <c r="G1392">
        <f>E1392 / 3 *100</f>
        <v>73.118279569892465</v>
      </c>
      <c r="H1392">
        <f>EXP((E1392 + 38.622) / 18.454)</f>
        <v>9.1316402517461839</v>
      </c>
    </row>
    <row r="1393" spans="2:8" x14ac:dyDescent="0.15">
      <c r="B1393">
        <v>27860</v>
      </c>
      <c r="C1393">
        <v>1288</v>
      </c>
      <c r="D1393">
        <f>C1394-C1393</f>
        <v>1</v>
      </c>
      <c r="E1393">
        <f>AVERAGE(D1393:D1423)</f>
        <v>2.193548387096774</v>
      </c>
      <c r="F1393">
        <f>AVERAGE(E1393:E1443)</f>
        <v>2.2953826691967119</v>
      </c>
      <c r="G1393">
        <f>E1393 / 3 *100</f>
        <v>73.118279569892465</v>
      </c>
      <c r="H1393">
        <f>EXP((E1393 + 38.622) / 18.454)</f>
        <v>9.1316402517461839</v>
      </c>
    </row>
    <row r="1394" spans="2:8" x14ac:dyDescent="0.15">
      <c r="B1394">
        <v>27880</v>
      </c>
      <c r="C1394">
        <v>1289</v>
      </c>
      <c r="D1394">
        <f>C1395-C1394</f>
        <v>3</v>
      </c>
      <c r="E1394">
        <f>AVERAGE(D1394:D1424)</f>
        <v>2.225806451612903</v>
      </c>
      <c r="F1394">
        <f>AVERAGE(E1394:E1444)</f>
        <v>2.2998102466793178</v>
      </c>
      <c r="G1394">
        <f>E1394 / 3 *100</f>
        <v>74.193548387096769</v>
      </c>
      <c r="H1394">
        <f>EXP((E1394 + 38.622) / 18.454)</f>
        <v>9.1476165521456032</v>
      </c>
    </row>
    <row r="1395" spans="2:8" x14ac:dyDescent="0.15">
      <c r="B1395">
        <v>27900</v>
      </c>
      <c r="C1395">
        <v>1292</v>
      </c>
      <c r="D1395">
        <f>C1396-C1395</f>
        <v>3</v>
      </c>
      <c r="E1395">
        <f>AVERAGE(D1395:D1425)</f>
        <v>2.161290322580645</v>
      </c>
      <c r="F1395">
        <f>AVERAGE(E1395:E1445)</f>
        <v>2.3042378241619232</v>
      </c>
      <c r="G1395">
        <f>E1395 / 3 *100</f>
        <v>72.043010752688161</v>
      </c>
      <c r="H1395">
        <f>EXP((E1395 + 38.622) / 18.454)</f>
        <v>9.1156918539346137</v>
      </c>
    </row>
    <row r="1396" spans="2:8" x14ac:dyDescent="0.15">
      <c r="B1396">
        <v>27920</v>
      </c>
      <c r="C1396">
        <v>1295</v>
      </c>
      <c r="D1396">
        <f>C1397-C1396</f>
        <v>1</v>
      </c>
      <c r="E1396">
        <f>AVERAGE(D1396:D1426)</f>
        <v>2.096774193548387</v>
      </c>
      <c r="F1396">
        <f>AVERAGE(E1396:E1446)</f>
        <v>2.3105629348513603</v>
      </c>
      <c r="G1396">
        <f>E1396 / 3 *100</f>
        <v>69.892473118279568</v>
      </c>
      <c r="H1396">
        <f>EXP((E1396 + 38.622) / 18.454)</f>
        <v>9.0838785712327912</v>
      </c>
    </row>
    <row r="1397" spans="2:8" x14ac:dyDescent="0.15">
      <c r="B1397">
        <v>27940</v>
      </c>
      <c r="C1397">
        <v>1296</v>
      </c>
      <c r="D1397">
        <f>C1398-C1397</f>
        <v>3</v>
      </c>
      <c r="E1397">
        <f>AVERAGE(D1397:D1427)</f>
        <v>2.096774193548387</v>
      </c>
      <c r="F1397">
        <f>AVERAGE(E1397:E1447)</f>
        <v>2.3200506008855157</v>
      </c>
      <c r="G1397">
        <f>E1397 / 3 *100</f>
        <v>69.892473118279568</v>
      </c>
      <c r="H1397">
        <f>EXP((E1397 + 38.622) / 18.454)</f>
        <v>9.0838785712327912</v>
      </c>
    </row>
    <row r="1398" spans="2:8" x14ac:dyDescent="0.15">
      <c r="B1398">
        <v>27960</v>
      </c>
      <c r="C1398">
        <v>1299</v>
      </c>
      <c r="D1398">
        <f>C1399-C1398</f>
        <v>3</v>
      </c>
      <c r="E1398">
        <f>AVERAGE(D1398:D1428)</f>
        <v>2.064516129032258</v>
      </c>
      <c r="F1398">
        <f>AVERAGE(E1398:E1448)</f>
        <v>2.3314358001265028</v>
      </c>
      <c r="G1398">
        <f>E1398 / 3 *100</f>
        <v>68.817204301075265</v>
      </c>
      <c r="H1398">
        <f>EXP((E1398 + 38.622) / 18.454)</f>
        <v>9.0680135891340576</v>
      </c>
    </row>
    <row r="1399" spans="2:8" x14ac:dyDescent="0.15">
      <c r="B1399">
        <v>27980</v>
      </c>
      <c r="C1399">
        <v>1302</v>
      </c>
      <c r="D1399">
        <f>C1400-C1399</f>
        <v>1</v>
      </c>
      <c r="E1399">
        <f>AVERAGE(D1399:D1429)</f>
        <v>2.032258064516129</v>
      </c>
      <c r="F1399">
        <f>AVERAGE(E1399:E1449)</f>
        <v>2.3434535104364329</v>
      </c>
      <c r="G1399">
        <f>E1399 / 3 *100</f>
        <v>67.741935483870961</v>
      </c>
      <c r="H1399">
        <f>EXP((E1399 + 38.622) / 18.454)</f>
        <v>9.0521763152059069</v>
      </c>
    </row>
    <row r="1400" spans="2:8" x14ac:dyDescent="0.15">
      <c r="B1400">
        <v>28000</v>
      </c>
      <c r="C1400">
        <v>1303</v>
      </c>
      <c r="D1400">
        <f>C1401-C1400</f>
        <v>4</v>
      </c>
      <c r="E1400">
        <f>AVERAGE(D1400:D1430)</f>
        <v>2.096774193548387</v>
      </c>
      <c r="F1400">
        <f>AVERAGE(E1400:E1450)</f>
        <v>2.3542061986084759</v>
      </c>
      <c r="G1400">
        <f>E1400 / 3 *100</f>
        <v>69.892473118279568</v>
      </c>
      <c r="H1400">
        <f>EXP((E1400 + 38.622) / 18.454)</f>
        <v>9.0838785712327912</v>
      </c>
    </row>
    <row r="1401" spans="2:8" x14ac:dyDescent="0.15">
      <c r="B1401">
        <v>28020</v>
      </c>
      <c r="C1401">
        <v>1307</v>
      </c>
      <c r="D1401">
        <f>C1402-C1401</f>
        <v>1</v>
      </c>
      <c r="E1401">
        <f>AVERAGE(D1401:D1431)</f>
        <v>2</v>
      </c>
      <c r="F1401">
        <f>AVERAGE(E1401:E1451)</f>
        <v>2.3624288425047442</v>
      </c>
      <c r="G1401">
        <f>E1401 / 3 *100</f>
        <v>66.666666666666657</v>
      </c>
      <c r="H1401">
        <f>EXP((E1401 + 38.622) / 18.454)</f>
        <v>9.0363667010560533</v>
      </c>
    </row>
    <row r="1402" spans="2:8" x14ac:dyDescent="0.15">
      <c r="B1402">
        <v>28040</v>
      </c>
      <c r="C1402">
        <v>1308</v>
      </c>
      <c r="D1402">
        <f>C1403-C1402</f>
        <v>3</v>
      </c>
      <c r="E1402">
        <f>AVERAGE(D1402:D1432)</f>
        <v>2.096774193548387</v>
      </c>
      <c r="F1402">
        <f>AVERAGE(E1402:E1452)</f>
        <v>2.371283997469956</v>
      </c>
      <c r="G1402">
        <f>E1402 / 3 *100</f>
        <v>69.892473118279568</v>
      </c>
      <c r="H1402">
        <f>EXP((E1402 + 38.622) / 18.454)</f>
        <v>9.0838785712327912</v>
      </c>
    </row>
    <row r="1403" spans="2:8" x14ac:dyDescent="0.15">
      <c r="B1403">
        <v>28060</v>
      </c>
      <c r="C1403">
        <v>1311</v>
      </c>
      <c r="D1403">
        <f>C1404-C1403</f>
        <v>3</v>
      </c>
      <c r="E1403">
        <f>AVERAGE(D1403:D1433)</f>
        <v>2.129032258064516</v>
      </c>
      <c r="F1403">
        <f>AVERAGE(E1403:E1453)</f>
        <v>2.3769765970904495</v>
      </c>
      <c r="G1403">
        <f>E1403 / 3 *100</f>
        <v>70.967741935483858</v>
      </c>
      <c r="H1403">
        <f>EXP((E1403 + 38.622) / 18.454)</f>
        <v>9.0997713099790545</v>
      </c>
    </row>
    <row r="1404" spans="2:8" x14ac:dyDescent="0.15">
      <c r="B1404">
        <v>28080</v>
      </c>
      <c r="C1404">
        <v>1314</v>
      </c>
      <c r="D1404">
        <f>C1405-C1404</f>
        <v>1</v>
      </c>
      <c r="E1404">
        <f>AVERAGE(D1404:D1434)</f>
        <v>2.161290322580645</v>
      </c>
      <c r="F1404">
        <f>AVERAGE(E1404:E1454)</f>
        <v>2.382036685641999</v>
      </c>
      <c r="G1404">
        <f>E1404 / 3 *100</f>
        <v>72.043010752688161</v>
      </c>
      <c r="H1404">
        <f>EXP((E1404 + 38.622) / 18.454)</f>
        <v>9.1156918539346137</v>
      </c>
    </row>
    <row r="1405" spans="2:8" x14ac:dyDescent="0.15">
      <c r="B1405">
        <v>28100</v>
      </c>
      <c r="C1405">
        <v>1315</v>
      </c>
      <c r="D1405">
        <f>C1406-C1405</f>
        <v>3</v>
      </c>
      <c r="E1405">
        <f>AVERAGE(D1405:D1435)</f>
        <v>2.2580645161290325</v>
      </c>
      <c r="F1405">
        <f>AVERAGE(E1405:E1455)</f>
        <v>2.3845667299177742</v>
      </c>
      <c r="G1405">
        <f>E1405 / 3 *100</f>
        <v>75.268817204301087</v>
      </c>
      <c r="H1405">
        <f>EXP((E1405 + 38.622) / 18.454)</f>
        <v>9.1636208039499625</v>
      </c>
    </row>
    <row r="1406" spans="2:8" x14ac:dyDescent="0.15">
      <c r="B1406">
        <v>28120</v>
      </c>
      <c r="C1406">
        <v>1318</v>
      </c>
      <c r="D1406">
        <f>C1407-C1406</f>
        <v>1</v>
      </c>
      <c r="E1406">
        <f>AVERAGE(D1406:D1436)</f>
        <v>2.2580645161290325</v>
      </c>
      <c r="F1406">
        <f>AVERAGE(E1406:E1456)</f>
        <v>2.3833017077798866</v>
      </c>
      <c r="G1406">
        <f>E1406 / 3 *100</f>
        <v>75.268817204301087</v>
      </c>
      <c r="H1406">
        <f>EXP((E1406 + 38.622) / 18.454)</f>
        <v>9.1636208039499625</v>
      </c>
    </row>
    <row r="1407" spans="2:8" x14ac:dyDescent="0.15">
      <c r="B1407">
        <v>28140</v>
      </c>
      <c r="C1407">
        <v>1319</v>
      </c>
      <c r="D1407">
        <f>C1408-C1407</f>
        <v>1</v>
      </c>
      <c r="E1407">
        <f>AVERAGE(D1407:D1437)</f>
        <v>2.2580645161290325</v>
      </c>
      <c r="F1407">
        <f>AVERAGE(E1407:E1457)</f>
        <v>2.3807716635041118</v>
      </c>
      <c r="G1407">
        <f>E1407 / 3 *100</f>
        <v>75.268817204301087</v>
      </c>
      <c r="H1407">
        <f>EXP((E1407 + 38.622) / 18.454)</f>
        <v>9.1636208039499625</v>
      </c>
    </row>
    <row r="1408" spans="2:8" x14ac:dyDescent="0.15">
      <c r="B1408">
        <v>28160</v>
      </c>
      <c r="C1408">
        <v>1320</v>
      </c>
      <c r="D1408">
        <f>C1409-C1408</f>
        <v>3</v>
      </c>
      <c r="E1408">
        <f>AVERAGE(D1408:D1438)</f>
        <v>2.2580645161290325</v>
      </c>
      <c r="F1408">
        <f>AVERAGE(E1408:E1458)</f>
        <v>2.3769765970904491</v>
      </c>
      <c r="G1408">
        <f>E1408 / 3 *100</f>
        <v>75.268817204301087</v>
      </c>
      <c r="H1408">
        <f>EXP((E1408 + 38.622) / 18.454)</f>
        <v>9.1636208039499625</v>
      </c>
    </row>
    <row r="1409" spans="2:8" x14ac:dyDescent="0.15">
      <c r="B1409">
        <v>28180</v>
      </c>
      <c r="C1409">
        <v>1323</v>
      </c>
      <c r="D1409">
        <f>C1410-C1409</f>
        <v>3</v>
      </c>
      <c r="E1409">
        <f>AVERAGE(D1409:D1439)</f>
        <v>2.193548387096774</v>
      </c>
      <c r="F1409">
        <f>AVERAGE(E1409:E1459)</f>
        <v>2.3719165085388996</v>
      </c>
      <c r="G1409">
        <f>E1409 / 3 *100</f>
        <v>73.118279569892465</v>
      </c>
      <c r="H1409">
        <f>EXP((E1409 + 38.622) / 18.454)</f>
        <v>9.1316402517461839</v>
      </c>
    </row>
    <row r="1410" spans="2:8" x14ac:dyDescent="0.15">
      <c r="B1410">
        <v>28200</v>
      </c>
      <c r="C1410">
        <v>1326</v>
      </c>
      <c r="D1410">
        <f>C1411-C1410</f>
        <v>3</v>
      </c>
      <c r="E1410">
        <f>AVERAGE(D1410:D1440)</f>
        <v>2.193548387096774</v>
      </c>
      <c r="F1410">
        <f>AVERAGE(E1410:E1460)</f>
        <v>2.3681214421252372</v>
      </c>
      <c r="G1410">
        <f>E1410 / 3 *100</f>
        <v>73.118279569892465</v>
      </c>
      <c r="H1410">
        <f>EXP((E1410 + 38.622) / 18.454)</f>
        <v>9.1316402517461839</v>
      </c>
    </row>
    <row r="1411" spans="2:8" x14ac:dyDescent="0.15">
      <c r="B1411">
        <v>28220</v>
      </c>
      <c r="C1411">
        <v>1329</v>
      </c>
      <c r="D1411">
        <f>C1412-C1411</f>
        <v>1</v>
      </c>
      <c r="E1411">
        <f>AVERAGE(D1411:D1441)</f>
        <v>2.225806451612903</v>
      </c>
      <c r="F1411">
        <f>AVERAGE(E1411:E1461)</f>
        <v>2.3643263757115744</v>
      </c>
      <c r="G1411">
        <f>E1411 / 3 *100</f>
        <v>74.193548387096769</v>
      </c>
      <c r="H1411">
        <f>EXP((E1411 + 38.622) / 18.454)</f>
        <v>9.1476165521456032</v>
      </c>
    </row>
    <row r="1412" spans="2:8" x14ac:dyDescent="0.15">
      <c r="B1412">
        <v>28240</v>
      </c>
      <c r="C1412">
        <v>1330</v>
      </c>
      <c r="D1412">
        <f>C1413-C1412</f>
        <v>1</v>
      </c>
      <c r="E1412">
        <f>AVERAGE(D1412:D1442)</f>
        <v>2.225806451612903</v>
      </c>
      <c r="F1412">
        <f>AVERAGE(E1412:E1462)</f>
        <v>2.3611638203668561</v>
      </c>
      <c r="G1412">
        <f>E1412 / 3 *100</f>
        <v>74.193548387096769</v>
      </c>
      <c r="H1412">
        <f>EXP((E1412 + 38.622) / 18.454)</f>
        <v>9.1476165521456032</v>
      </c>
    </row>
    <row r="1413" spans="2:8" x14ac:dyDescent="0.15">
      <c r="B1413">
        <v>28260</v>
      </c>
      <c r="C1413">
        <v>1331</v>
      </c>
      <c r="D1413">
        <f>C1414-C1413</f>
        <v>1</v>
      </c>
      <c r="E1413">
        <f>AVERAGE(D1413:D1443)</f>
        <v>2.225806451612903</v>
      </c>
      <c r="F1413">
        <f>AVERAGE(E1413:E1463)</f>
        <v>2.359266287160025</v>
      </c>
      <c r="G1413">
        <f>E1413 / 3 *100</f>
        <v>74.193548387096769</v>
      </c>
      <c r="H1413">
        <f>EXP((E1413 + 38.622) / 18.454)</f>
        <v>9.1476165521456032</v>
      </c>
    </row>
    <row r="1414" spans="2:8" x14ac:dyDescent="0.15">
      <c r="B1414">
        <v>28280</v>
      </c>
      <c r="C1414">
        <v>1332</v>
      </c>
      <c r="D1414">
        <f>C1415-C1414</f>
        <v>1</v>
      </c>
      <c r="E1414">
        <f>AVERAGE(D1414:D1444)</f>
        <v>2.2903225806451615</v>
      </c>
      <c r="F1414">
        <f>AVERAGE(E1414:E1464)</f>
        <v>2.359266287160025</v>
      </c>
      <c r="G1414">
        <f>E1414 / 3 *100</f>
        <v>76.34408602150539</v>
      </c>
      <c r="H1414">
        <f>EXP((E1414 + 38.622) / 18.454)</f>
        <v>9.1796530560617651</v>
      </c>
    </row>
    <row r="1415" spans="2:8" x14ac:dyDescent="0.15">
      <c r="B1415">
        <v>28300</v>
      </c>
      <c r="C1415">
        <v>1333</v>
      </c>
      <c r="D1415">
        <f>C1416-C1415</f>
        <v>4</v>
      </c>
      <c r="E1415">
        <f>AVERAGE(D1415:D1445)</f>
        <v>2.3548387096774195</v>
      </c>
      <c r="F1415">
        <f>AVERAGE(E1415:E1465)</f>
        <v>2.3580012650221374</v>
      </c>
      <c r="G1415">
        <f>E1415 / 3 *100</f>
        <v>78.494623655913983</v>
      </c>
      <c r="H1415">
        <f>EXP((E1415 + 38.622) / 18.454)</f>
        <v>9.2118017572456328</v>
      </c>
    </row>
    <row r="1416" spans="2:8" x14ac:dyDescent="0.15">
      <c r="B1416">
        <v>28320</v>
      </c>
      <c r="C1416">
        <v>1337</v>
      </c>
      <c r="D1416">
        <f>C1417-C1416</f>
        <v>2</v>
      </c>
      <c r="E1416">
        <f>AVERAGE(D1416:D1446)</f>
        <v>2.2580645161290325</v>
      </c>
      <c r="F1416">
        <f>AVERAGE(E1416:E1466)</f>
        <v>2.3535736875395314</v>
      </c>
      <c r="G1416">
        <f>E1416 / 3 *100</f>
        <v>75.268817204301087</v>
      </c>
      <c r="H1416">
        <f>EXP((E1416 + 38.622) / 18.454)</f>
        <v>9.1636208039499625</v>
      </c>
    </row>
    <row r="1417" spans="2:8" x14ac:dyDescent="0.15">
      <c r="B1417">
        <v>28340</v>
      </c>
      <c r="C1417">
        <v>1339</v>
      </c>
      <c r="D1417">
        <f>C1418-C1417</f>
        <v>4</v>
      </c>
      <c r="E1417">
        <f>AVERAGE(D1417:D1447)</f>
        <v>2.225806451612903</v>
      </c>
      <c r="F1417">
        <f>AVERAGE(E1417:E1467)</f>
        <v>2.3491461100569251</v>
      </c>
      <c r="G1417">
        <f>E1417 / 3 *100</f>
        <v>74.193548387096769</v>
      </c>
      <c r="H1417">
        <f>EXP((E1417 + 38.622) / 18.454)</f>
        <v>9.1476165521456032</v>
      </c>
    </row>
    <row r="1418" spans="2:8" x14ac:dyDescent="0.15">
      <c r="B1418">
        <v>28360</v>
      </c>
      <c r="C1418">
        <v>1343</v>
      </c>
      <c r="D1418">
        <f>C1419-C1418</f>
        <v>4</v>
      </c>
      <c r="E1418">
        <f>AVERAGE(D1418:D1448)</f>
        <v>2.193548387096774</v>
      </c>
      <c r="F1418">
        <f>AVERAGE(E1418:E1468)</f>
        <v>2.3447185325743196</v>
      </c>
      <c r="G1418">
        <f>E1418 / 3 *100</f>
        <v>73.118279569892465</v>
      </c>
      <c r="H1418">
        <f>EXP((E1418 + 38.622) / 18.454)</f>
        <v>9.1316402517461839</v>
      </c>
    </row>
    <row r="1419" spans="2:8" x14ac:dyDescent="0.15">
      <c r="B1419">
        <v>28380</v>
      </c>
      <c r="C1419">
        <v>1347</v>
      </c>
      <c r="D1419">
        <f>C1420-C1419</f>
        <v>3</v>
      </c>
      <c r="E1419">
        <f>AVERAGE(D1419:D1449)</f>
        <v>2.193548387096774</v>
      </c>
      <c r="F1419">
        <f>AVERAGE(E1419:E1469)</f>
        <v>2.3409234661606568</v>
      </c>
      <c r="G1419">
        <f>E1419 / 3 *100</f>
        <v>73.118279569892465</v>
      </c>
      <c r="H1419">
        <f>EXP((E1419 + 38.622) / 18.454)</f>
        <v>9.1316402517461839</v>
      </c>
    </row>
    <row r="1420" spans="2:8" x14ac:dyDescent="0.15">
      <c r="B1420">
        <v>28400</v>
      </c>
      <c r="C1420">
        <v>1350</v>
      </c>
      <c r="D1420">
        <f>C1421-C1420</f>
        <v>1</v>
      </c>
      <c r="E1420">
        <f>AVERAGE(D1420:D1450)</f>
        <v>2.193548387096774</v>
      </c>
      <c r="F1420">
        <f>AVERAGE(E1420:E1470)</f>
        <v>2.3383934218848821</v>
      </c>
      <c r="G1420">
        <f>E1420 / 3 *100</f>
        <v>73.118279569892465</v>
      </c>
      <c r="H1420">
        <f>EXP((E1420 + 38.622) / 18.454)</f>
        <v>9.1316402517461839</v>
      </c>
    </row>
    <row r="1421" spans="2:8" x14ac:dyDescent="0.15">
      <c r="B1421">
        <v>28420</v>
      </c>
      <c r="C1421">
        <v>1351</v>
      </c>
      <c r="D1421">
        <f>C1422-C1421</f>
        <v>1</v>
      </c>
      <c r="E1421">
        <f>AVERAGE(D1421:D1451)</f>
        <v>2.2580645161290325</v>
      </c>
      <c r="F1421">
        <f>AVERAGE(E1421:E1471)</f>
        <v>2.3345983554712202</v>
      </c>
      <c r="G1421">
        <f>E1421 / 3 *100</f>
        <v>75.268817204301087</v>
      </c>
      <c r="H1421">
        <f>EXP((E1421 + 38.622) / 18.454)</f>
        <v>9.1636208039499625</v>
      </c>
    </row>
    <row r="1422" spans="2:8" x14ac:dyDescent="0.15">
      <c r="B1422">
        <v>28440</v>
      </c>
      <c r="C1422">
        <v>1352</v>
      </c>
      <c r="D1422">
        <f>C1423-C1422</f>
        <v>1</v>
      </c>
      <c r="E1422">
        <f>AVERAGE(D1422:D1452)</f>
        <v>2.3225806451612905</v>
      </c>
      <c r="F1422">
        <f>AVERAGE(E1422:E1472)</f>
        <v>2.3295382669196707</v>
      </c>
      <c r="G1422">
        <f>E1422 / 3 *100</f>
        <v>77.41935483870968</v>
      </c>
      <c r="H1422">
        <f>EXP((E1422 + 38.622) / 18.454)</f>
        <v>9.1957133574690655</v>
      </c>
    </row>
    <row r="1423" spans="2:8" x14ac:dyDescent="0.15">
      <c r="B1423">
        <v>28460</v>
      </c>
      <c r="C1423">
        <v>1353</v>
      </c>
      <c r="D1423">
        <f>C1424-C1423</f>
        <v>3</v>
      </c>
      <c r="E1423">
        <f>AVERAGE(D1423:D1453)</f>
        <v>2.3225806451612905</v>
      </c>
      <c r="F1423">
        <f>AVERAGE(E1423:E1473)</f>
        <v>2.3232131562302336</v>
      </c>
      <c r="G1423">
        <f>E1423 / 3 *100</f>
        <v>77.41935483870968</v>
      </c>
      <c r="H1423">
        <f>EXP((E1423 + 38.622) / 18.454)</f>
        <v>9.1957133574690655</v>
      </c>
    </row>
    <row r="1424" spans="2:8" x14ac:dyDescent="0.15">
      <c r="B1424">
        <v>28480</v>
      </c>
      <c r="C1424">
        <v>1356</v>
      </c>
      <c r="D1424">
        <f>C1425-C1424</f>
        <v>2</v>
      </c>
      <c r="E1424">
        <f>AVERAGE(D1424:D1454)</f>
        <v>2.3548387096774195</v>
      </c>
      <c r="F1424">
        <f>AVERAGE(E1424:E1474)</f>
        <v>2.316255534471853</v>
      </c>
      <c r="G1424">
        <f>E1424 / 3 *100</f>
        <v>78.494623655913983</v>
      </c>
      <c r="H1424">
        <f>EXP((E1424 + 38.622) / 18.454)</f>
        <v>9.2118017572456328</v>
      </c>
    </row>
    <row r="1425" spans="2:8" x14ac:dyDescent="0.15">
      <c r="B1425">
        <v>28500</v>
      </c>
      <c r="C1425">
        <v>1358</v>
      </c>
      <c r="D1425">
        <f>C1426-C1425</f>
        <v>1</v>
      </c>
      <c r="E1425">
        <f>AVERAGE(D1425:D1455)</f>
        <v>2.4193548387096775</v>
      </c>
      <c r="F1425">
        <f>AVERAGE(E1425:E1475)</f>
        <v>2.3092979127134718</v>
      </c>
      <c r="G1425">
        <f>E1425 / 3 *100</f>
        <v>80.645161290322591</v>
      </c>
      <c r="H1425">
        <f>EXP((E1425 + 38.622) / 18.454)</f>
        <v>9.2440630486310607</v>
      </c>
    </row>
    <row r="1426" spans="2:8" x14ac:dyDescent="0.15">
      <c r="B1426">
        <v>28520</v>
      </c>
      <c r="C1426">
        <v>1359</v>
      </c>
      <c r="D1426">
        <f>C1427-C1426</f>
        <v>1</v>
      </c>
      <c r="E1426">
        <f>AVERAGE(D1426:D1456)</f>
        <v>2.4838709677419355</v>
      </c>
      <c r="F1426">
        <f>AVERAGE(E1426:E1476)</f>
        <v>2.2991777356103729</v>
      </c>
      <c r="G1426">
        <f>E1426 / 3 *100</f>
        <v>82.795698924731184</v>
      </c>
      <c r="H1426">
        <f>EXP((E1426 + 38.622) / 18.454)</f>
        <v>9.2764373245280165</v>
      </c>
    </row>
    <row r="1427" spans="2:8" x14ac:dyDescent="0.15">
      <c r="B1427">
        <v>28540</v>
      </c>
      <c r="C1427">
        <v>1360</v>
      </c>
      <c r="D1427">
        <f>C1428-C1427</f>
        <v>1</v>
      </c>
      <c r="E1427">
        <f>AVERAGE(D1427:D1457)</f>
        <v>2.5483870967741935</v>
      </c>
      <c r="F1427">
        <f>AVERAGE(E1427:E1477)</f>
        <v>2.2865275142314987</v>
      </c>
      <c r="G1427">
        <f>E1427 / 3 *100</f>
        <v>84.946236559139791</v>
      </c>
      <c r="H1427">
        <f>EXP((E1427 + 38.622) / 18.454)</f>
        <v>9.308924980627415</v>
      </c>
    </row>
    <row r="1428" spans="2:8" x14ac:dyDescent="0.15">
      <c r="B1428">
        <v>28560</v>
      </c>
      <c r="C1428">
        <v>1361</v>
      </c>
      <c r="D1428">
        <f>C1429-C1428</f>
        <v>2</v>
      </c>
      <c r="E1428">
        <f>AVERAGE(D1428:D1458)</f>
        <v>2.6129032258064515</v>
      </c>
      <c r="F1428">
        <f>AVERAGE(E1428:E1478)</f>
        <v>2.2726122707147374</v>
      </c>
      <c r="G1428">
        <f>E1428 / 3 *100</f>
        <v>87.096774193548384</v>
      </c>
      <c r="H1428">
        <f>EXP((E1428 + 38.622) / 18.454)</f>
        <v>9.3415264140059477</v>
      </c>
    </row>
    <row r="1429" spans="2:8" x14ac:dyDescent="0.15">
      <c r="B1429">
        <v>28580</v>
      </c>
      <c r="C1429">
        <v>1363</v>
      </c>
      <c r="D1429">
        <f>C1430-C1429</f>
        <v>2</v>
      </c>
      <c r="E1429">
        <f>AVERAGE(D1429:D1459)</f>
        <v>2.5806451612903225</v>
      </c>
      <c r="F1429">
        <f>AVERAGE(E1429:E1479)</f>
        <v>2.2567994939911449</v>
      </c>
      <c r="G1429">
        <f>E1429 / 3 *100</f>
        <v>86.021505376344081</v>
      </c>
      <c r="H1429">
        <f>EXP((E1429 + 38.622) / 18.454)</f>
        <v>9.3252114502852326</v>
      </c>
    </row>
    <row r="1430" spans="2:8" x14ac:dyDescent="0.15">
      <c r="B1430">
        <v>28600</v>
      </c>
      <c r="C1430">
        <v>1365</v>
      </c>
      <c r="D1430">
        <f>C1431-C1430</f>
        <v>3</v>
      </c>
      <c r="E1430">
        <f>AVERAGE(D1430:D1460)</f>
        <v>2.5483870967741935</v>
      </c>
      <c r="F1430">
        <f>AVERAGE(E1430:E1480)</f>
        <v>2.2403542061986084</v>
      </c>
      <c r="G1430">
        <f>E1430 / 3 *100</f>
        <v>84.946236559139791</v>
      </c>
      <c r="H1430">
        <f>EXP((E1430 + 38.622) / 18.454)</f>
        <v>9.308924980627415</v>
      </c>
    </row>
    <row r="1431" spans="2:8" x14ac:dyDescent="0.15">
      <c r="B1431">
        <v>28620</v>
      </c>
      <c r="C1431">
        <v>1368</v>
      </c>
      <c r="D1431">
        <f>C1432-C1431</f>
        <v>1</v>
      </c>
      <c r="E1431">
        <f>AVERAGE(D1431:D1461)</f>
        <v>2.4838709677419355</v>
      </c>
      <c r="F1431">
        <f>AVERAGE(E1431:E1481)</f>
        <v>2.226438962681847</v>
      </c>
      <c r="G1431">
        <f>E1431 / 3 *100</f>
        <v>82.795698924731184</v>
      </c>
      <c r="H1431">
        <f>EXP((E1431 + 38.622) / 18.454)</f>
        <v>9.2764373245280165</v>
      </c>
    </row>
    <row r="1432" spans="2:8" x14ac:dyDescent="0.15">
      <c r="B1432">
        <v>28640</v>
      </c>
      <c r="C1432">
        <v>1369</v>
      </c>
      <c r="D1432">
        <f>C1433-C1432</f>
        <v>4</v>
      </c>
      <c r="E1432">
        <f>AVERAGE(D1432:D1462)</f>
        <v>2.4838709677419355</v>
      </c>
      <c r="F1432">
        <f>AVERAGE(E1432:E1482)</f>
        <v>2.21505376344086</v>
      </c>
      <c r="G1432">
        <f>E1432 / 3 *100</f>
        <v>82.795698924731184</v>
      </c>
      <c r="H1432">
        <f>EXP((E1432 + 38.622) / 18.454)</f>
        <v>9.2764373245280165</v>
      </c>
    </row>
    <row r="1433" spans="2:8" x14ac:dyDescent="0.15">
      <c r="B1433">
        <v>28660</v>
      </c>
      <c r="C1433">
        <v>1373</v>
      </c>
      <c r="D1433">
        <f>C1434-C1433</f>
        <v>4</v>
      </c>
      <c r="E1433">
        <f>AVERAGE(D1433:D1463)</f>
        <v>2.3870967741935485</v>
      </c>
      <c r="F1433">
        <f>AVERAGE(E1433:E1483)</f>
        <v>2.2036685641998734</v>
      </c>
      <c r="G1433">
        <f>E1433 / 3 *100</f>
        <v>79.569892473118287</v>
      </c>
      <c r="H1433">
        <f>EXP((E1433 + 38.622) / 18.454)</f>
        <v>9.2279183045510909</v>
      </c>
    </row>
    <row r="1434" spans="2:8" x14ac:dyDescent="0.15">
      <c r="B1434">
        <v>28680</v>
      </c>
      <c r="C1434">
        <v>1377</v>
      </c>
      <c r="D1434">
        <f>C1435-C1434</f>
        <v>4</v>
      </c>
      <c r="E1434">
        <f>AVERAGE(D1434:D1464)</f>
        <v>2.2903225806451615</v>
      </c>
      <c r="F1434">
        <f>AVERAGE(E1434:E1484)</f>
        <v>2.1948134092346616</v>
      </c>
      <c r="G1434">
        <f>E1434 / 3 *100</f>
        <v>76.34408602150539</v>
      </c>
      <c r="H1434">
        <f>EXP((E1434 + 38.622) / 18.454)</f>
        <v>9.1796530560617651</v>
      </c>
    </row>
    <row r="1435" spans="2:8" x14ac:dyDescent="0.15">
      <c r="B1435">
        <v>28700</v>
      </c>
      <c r="C1435">
        <v>1381</v>
      </c>
      <c r="D1435">
        <f>C1436-C1435</f>
        <v>4</v>
      </c>
      <c r="E1435">
        <f>AVERAGE(D1435:D1465)</f>
        <v>2.2903225806451615</v>
      </c>
      <c r="F1435">
        <f>AVERAGE(E1435:E1485)</f>
        <v>2.1897533206831121</v>
      </c>
      <c r="G1435">
        <f>E1435 / 3 *100</f>
        <v>76.34408602150539</v>
      </c>
      <c r="H1435">
        <f>EXP((E1435 + 38.622) / 18.454)</f>
        <v>9.1796530560617651</v>
      </c>
    </row>
    <row r="1436" spans="2:8" x14ac:dyDescent="0.15">
      <c r="B1436">
        <v>28720</v>
      </c>
      <c r="C1436">
        <v>1385</v>
      </c>
      <c r="D1436">
        <f>C1437-C1436</f>
        <v>3</v>
      </c>
      <c r="E1436">
        <f>AVERAGE(D1436:D1466)</f>
        <v>2.2903225806451615</v>
      </c>
      <c r="F1436">
        <f>AVERAGE(E1436:E1486)</f>
        <v>2.1859582542694498</v>
      </c>
      <c r="G1436">
        <f>E1436 / 3 *100</f>
        <v>76.34408602150539</v>
      </c>
      <c r="H1436">
        <f>EXP((E1436 + 38.622) / 18.454)</f>
        <v>9.1796530560617651</v>
      </c>
    </row>
    <row r="1437" spans="2:8" x14ac:dyDescent="0.15">
      <c r="B1437">
        <v>28740</v>
      </c>
      <c r="C1437">
        <v>1388</v>
      </c>
      <c r="D1437">
        <f>C1438-C1437</f>
        <v>1</v>
      </c>
      <c r="E1437">
        <f>AVERAGE(D1437:D1467)</f>
        <v>2.3225806451612905</v>
      </c>
      <c r="F1437">
        <f>AVERAGE(E1437:E1487)</f>
        <v>2.182795698924731</v>
      </c>
      <c r="G1437">
        <f>E1437 / 3 *100</f>
        <v>77.41935483870968</v>
      </c>
      <c r="H1437">
        <f>EXP((E1437 + 38.622) / 18.454)</f>
        <v>9.1957133574690655</v>
      </c>
    </row>
    <row r="1438" spans="2:8" x14ac:dyDescent="0.15">
      <c r="B1438">
        <v>28760</v>
      </c>
      <c r="C1438">
        <v>1389</v>
      </c>
      <c r="D1438">
        <f>C1439-C1438</f>
        <v>1</v>
      </c>
      <c r="E1438">
        <f>AVERAGE(D1438:D1468)</f>
        <v>2.4193548387096775</v>
      </c>
      <c r="F1438">
        <f>AVERAGE(E1438:E1488)</f>
        <v>2.1808981657179003</v>
      </c>
      <c r="G1438">
        <f>E1438 / 3 *100</f>
        <v>80.645161290322591</v>
      </c>
      <c r="H1438">
        <f>EXP((E1438 + 38.622) / 18.454)</f>
        <v>9.2440630486310607</v>
      </c>
    </row>
    <row r="1439" spans="2:8" x14ac:dyDescent="0.15">
      <c r="B1439">
        <v>28780</v>
      </c>
      <c r="C1439">
        <v>1390</v>
      </c>
      <c r="D1439">
        <f>C1440-C1439</f>
        <v>1</v>
      </c>
      <c r="E1439">
        <f>AVERAGE(D1439:D1469)</f>
        <v>2.5161290322580645</v>
      </c>
      <c r="F1439">
        <f>AVERAGE(E1439:E1489)</f>
        <v>2.1783681214421255</v>
      </c>
      <c r="G1439">
        <f>E1439 / 3 *100</f>
        <v>83.870967741935488</v>
      </c>
      <c r="H1439">
        <f>EXP((E1439 + 38.622) / 18.454)</f>
        <v>9.292666955267654</v>
      </c>
    </row>
    <row r="1440" spans="2:8" x14ac:dyDescent="0.15">
      <c r="B1440">
        <v>28800</v>
      </c>
      <c r="C1440">
        <v>1391</v>
      </c>
      <c r="D1440">
        <f>C1441-C1440</f>
        <v>3</v>
      </c>
      <c r="E1440">
        <f>AVERAGE(D1440:D1470)</f>
        <v>2.5806451612903225</v>
      </c>
      <c r="F1440">
        <f>AVERAGE(E1440:E1490)</f>
        <v>2.1739405439595196</v>
      </c>
      <c r="G1440">
        <f>E1440 / 3 *100</f>
        <v>86.021505376344081</v>
      </c>
      <c r="H1440">
        <f>EXP((E1440 + 38.622) / 18.454)</f>
        <v>9.3252114502852326</v>
      </c>
    </row>
    <row r="1441" spans="2:8" x14ac:dyDescent="0.15">
      <c r="B1441">
        <v>28820</v>
      </c>
      <c r="C1441">
        <v>1394</v>
      </c>
      <c r="D1441">
        <f>C1442-C1441</f>
        <v>4</v>
      </c>
      <c r="E1441">
        <f>AVERAGE(D1441:D1471)</f>
        <v>2.5161290322580645</v>
      </c>
      <c r="F1441">
        <f>AVERAGE(E1441:E1491)</f>
        <v>2.1682479443390266</v>
      </c>
      <c r="G1441">
        <f>E1441 / 3 *100</f>
        <v>83.870967741935488</v>
      </c>
      <c r="H1441">
        <f>EXP((E1441 + 38.622) / 18.454)</f>
        <v>9.292666955267654</v>
      </c>
    </row>
    <row r="1442" spans="2:8" x14ac:dyDescent="0.15">
      <c r="B1442">
        <v>28840</v>
      </c>
      <c r="C1442">
        <v>1398</v>
      </c>
      <c r="D1442">
        <f>C1443-C1442</f>
        <v>1</v>
      </c>
      <c r="E1442">
        <f>AVERAGE(D1442:D1472)</f>
        <v>2.4193548387096775</v>
      </c>
      <c r="F1442">
        <f>AVERAGE(E1442:E1492)</f>
        <v>2.1644528779253642</v>
      </c>
      <c r="G1442">
        <f>E1442 / 3 *100</f>
        <v>80.645161290322591</v>
      </c>
      <c r="H1442">
        <f>EXP((E1442 + 38.622) / 18.454)</f>
        <v>9.2440630486310607</v>
      </c>
    </row>
    <row r="1443" spans="2:8" x14ac:dyDescent="0.15">
      <c r="B1443">
        <v>28860</v>
      </c>
      <c r="C1443">
        <v>1399</v>
      </c>
      <c r="D1443">
        <f>C1444-C1443</f>
        <v>1</v>
      </c>
      <c r="E1443">
        <f>AVERAGE(D1443:D1473)</f>
        <v>2.4516129032258065</v>
      </c>
      <c r="F1443">
        <f>AVERAGE(E1443:E1493)</f>
        <v>2.1631878557874771</v>
      </c>
      <c r="G1443">
        <f>E1443 / 3 *100</f>
        <v>81.72043010752688</v>
      </c>
      <c r="H1443">
        <f>EXP((E1443 + 38.622) / 18.454)</f>
        <v>9.2602360388173377</v>
      </c>
    </row>
    <row r="1444" spans="2:8" x14ac:dyDescent="0.15">
      <c r="B1444">
        <v>28880</v>
      </c>
      <c r="C1444">
        <v>1400</v>
      </c>
      <c r="D1444">
        <f>C1445-C1444</f>
        <v>3</v>
      </c>
      <c r="E1444">
        <f>AVERAGE(D1444:D1474)</f>
        <v>2.4193548387096775</v>
      </c>
      <c r="F1444">
        <f>AVERAGE(E1444:E1494)</f>
        <v>2.1612903225806455</v>
      </c>
      <c r="G1444">
        <f>E1444 / 3 *100</f>
        <v>80.645161290322591</v>
      </c>
      <c r="H1444">
        <f>EXP((E1444 + 38.622) / 18.454)</f>
        <v>9.2440630486310607</v>
      </c>
    </row>
    <row r="1445" spans="2:8" x14ac:dyDescent="0.15">
      <c r="B1445">
        <v>28900</v>
      </c>
      <c r="C1445">
        <v>1403</v>
      </c>
      <c r="D1445">
        <f>C1446-C1445</f>
        <v>3</v>
      </c>
      <c r="E1445">
        <f>AVERAGE(D1445:D1475)</f>
        <v>2.4516129032258065</v>
      </c>
      <c r="F1445">
        <f>AVERAGE(E1445:E1495)</f>
        <v>2.1581277672359276</v>
      </c>
      <c r="G1445">
        <f>E1445 / 3 *100</f>
        <v>81.72043010752688</v>
      </c>
      <c r="H1445">
        <f>EXP((E1445 + 38.622) / 18.454)</f>
        <v>9.2602360388173377</v>
      </c>
    </row>
    <row r="1446" spans="2:8" x14ac:dyDescent="0.15">
      <c r="B1446">
        <v>28920</v>
      </c>
      <c r="C1446">
        <v>1406</v>
      </c>
      <c r="D1446">
        <f>C1447-C1446</f>
        <v>1</v>
      </c>
      <c r="E1446">
        <f>AVERAGE(D1446:D1476)</f>
        <v>2.4838709677419355</v>
      </c>
      <c r="F1446">
        <f>AVERAGE(E1446:E1496)</f>
        <v>2.1562302340290964</v>
      </c>
      <c r="G1446">
        <f>E1446 / 3 *100</f>
        <v>82.795698924731184</v>
      </c>
      <c r="H1446">
        <f>EXP((E1446 + 38.622) / 18.454)</f>
        <v>9.2764373245280165</v>
      </c>
    </row>
    <row r="1447" spans="2:8" x14ac:dyDescent="0.15">
      <c r="B1447">
        <v>28940</v>
      </c>
      <c r="C1447">
        <v>1407</v>
      </c>
      <c r="D1447">
        <f>C1448-C1447</f>
        <v>1</v>
      </c>
      <c r="E1447">
        <f>AVERAGE(D1447:D1477)</f>
        <v>2.5806451612903225</v>
      </c>
      <c r="F1447">
        <f>AVERAGE(E1447:E1497)</f>
        <v>2.1555977229601528</v>
      </c>
      <c r="G1447">
        <f>E1447 / 3 *100</f>
        <v>86.021505376344081</v>
      </c>
      <c r="H1447">
        <f>EXP((E1447 + 38.622) / 18.454)</f>
        <v>9.3252114502852326</v>
      </c>
    </row>
    <row r="1448" spans="2:8" x14ac:dyDescent="0.15">
      <c r="B1448">
        <v>28960</v>
      </c>
      <c r="C1448">
        <v>1408</v>
      </c>
      <c r="D1448">
        <f>C1449-C1448</f>
        <v>3</v>
      </c>
      <c r="E1448">
        <f>AVERAGE(D1448:D1478)</f>
        <v>2.6774193548387095</v>
      </c>
      <c r="F1448">
        <f>AVERAGE(E1448:E1498)</f>
        <v>2.1543327008222652</v>
      </c>
      <c r="G1448">
        <f>E1448 / 3 *100</f>
        <v>89.247311827956992</v>
      </c>
      <c r="H1448">
        <f>EXP((E1448 + 38.622) / 18.454)</f>
        <v>9.3742420231309307</v>
      </c>
    </row>
    <row r="1449" spans="2:8" x14ac:dyDescent="0.15">
      <c r="B1449">
        <v>28980</v>
      </c>
      <c r="C1449">
        <v>1411</v>
      </c>
      <c r="D1449">
        <f>C1450-C1449</f>
        <v>4</v>
      </c>
      <c r="E1449">
        <f>AVERAGE(D1449:D1479)</f>
        <v>2.6774193548387095</v>
      </c>
      <c r="F1449">
        <f>AVERAGE(E1449:E1499)</f>
        <v>2.1499051233396593</v>
      </c>
      <c r="G1449">
        <f>E1449 / 3 *100</f>
        <v>89.247311827956992</v>
      </c>
      <c r="H1449">
        <f>EXP((E1449 + 38.622) / 18.454)</f>
        <v>9.3742420231309307</v>
      </c>
    </row>
    <row r="1450" spans="2:8" x14ac:dyDescent="0.15">
      <c r="B1450">
        <v>29000</v>
      </c>
      <c r="C1450">
        <v>1415</v>
      </c>
      <c r="D1450">
        <f>C1451-C1450</f>
        <v>3</v>
      </c>
      <c r="E1450">
        <f>AVERAGE(D1450:D1480)</f>
        <v>2.5806451612903225</v>
      </c>
      <c r="F1450">
        <f>AVERAGE(E1450:E1500)</f>
        <v>2.145477545857053</v>
      </c>
      <c r="G1450">
        <f>E1450 / 3 *100</f>
        <v>86.021505376344081</v>
      </c>
      <c r="H1450">
        <f>EXP((E1450 + 38.622) / 18.454)</f>
        <v>9.3252114502852326</v>
      </c>
    </row>
    <row r="1451" spans="2:8" x14ac:dyDescent="0.15">
      <c r="B1451">
        <v>29020</v>
      </c>
      <c r="C1451">
        <v>1418</v>
      </c>
      <c r="D1451">
        <f>C1452-C1451</f>
        <v>3</v>
      </c>
      <c r="E1451">
        <f>AVERAGE(D1451:D1481)</f>
        <v>2.5161290322580645</v>
      </c>
      <c r="F1451">
        <f>AVERAGE(E1451:E1501)</f>
        <v>2.1410499683744475</v>
      </c>
      <c r="G1451">
        <f>E1451 / 3 *100</f>
        <v>83.870967741935488</v>
      </c>
      <c r="H1451">
        <f>EXP((E1451 + 38.622) / 18.454)</f>
        <v>9.292666955267654</v>
      </c>
    </row>
    <row r="1452" spans="2:8" x14ac:dyDescent="0.15">
      <c r="B1452">
        <v>29040</v>
      </c>
      <c r="C1452">
        <v>1421</v>
      </c>
      <c r="D1452">
        <f>C1453-C1452</f>
        <v>3</v>
      </c>
      <c r="E1452">
        <f>AVERAGE(D1452:D1482)</f>
        <v>2.4516129032258065</v>
      </c>
      <c r="F1452">
        <f>AVERAGE(E1452:E1502)</f>
        <v>2.1378874130297287</v>
      </c>
      <c r="G1452">
        <f>E1452 / 3 *100</f>
        <v>81.72043010752688</v>
      </c>
      <c r="H1452">
        <f>EXP((E1452 + 38.622) / 18.454)</f>
        <v>9.2602360388173377</v>
      </c>
    </row>
    <row r="1453" spans="2:8" x14ac:dyDescent="0.15">
      <c r="B1453">
        <v>29060</v>
      </c>
      <c r="C1453">
        <v>1424</v>
      </c>
      <c r="D1453">
        <f>C1454-C1453</f>
        <v>1</v>
      </c>
      <c r="E1453">
        <f>AVERAGE(D1453:D1483)</f>
        <v>2.3870967741935485</v>
      </c>
      <c r="F1453">
        <f>AVERAGE(E1453:E1503)</f>
        <v>2.1359898798228976</v>
      </c>
      <c r="G1453">
        <f>E1453 / 3 *100</f>
        <v>79.569892473118287</v>
      </c>
      <c r="H1453">
        <f>EXP((E1453 + 38.622) / 18.454)</f>
        <v>9.2279183045510909</v>
      </c>
    </row>
    <row r="1454" spans="2:8" x14ac:dyDescent="0.15">
      <c r="B1454">
        <v>29080</v>
      </c>
      <c r="C1454">
        <v>1425</v>
      </c>
      <c r="D1454">
        <f>C1455-C1454</f>
        <v>4</v>
      </c>
      <c r="E1454">
        <f>AVERAGE(D1454:D1484)</f>
        <v>2.3870967741935485</v>
      </c>
      <c r="F1454">
        <f>AVERAGE(E1454:E1504)</f>
        <v>2.135357368753954</v>
      </c>
      <c r="G1454">
        <f>E1454 / 3 *100</f>
        <v>79.569892473118287</v>
      </c>
      <c r="H1454">
        <f>EXP((E1454 + 38.622) / 18.454)</f>
        <v>9.2279183045510909</v>
      </c>
    </row>
    <row r="1455" spans="2:8" x14ac:dyDescent="0.15">
      <c r="B1455">
        <v>29100</v>
      </c>
      <c r="C1455">
        <v>1429</v>
      </c>
      <c r="D1455">
        <f>C1456-C1455</f>
        <v>4</v>
      </c>
      <c r="E1455">
        <f>AVERAGE(D1455:D1485)</f>
        <v>2.2903225806451615</v>
      </c>
      <c r="F1455">
        <f>AVERAGE(E1455:E1505)</f>
        <v>2.1347248576850109</v>
      </c>
      <c r="G1455">
        <f>E1455 / 3 *100</f>
        <v>76.34408602150539</v>
      </c>
      <c r="H1455">
        <f>EXP((E1455 + 38.622) / 18.454)</f>
        <v>9.1796530560617651</v>
      </c>
    </row>
    <row r="1456" spans="2:8" x14ac:dyDescent="0.15">
      <c r="B1456">
        <v>29120</v>
      </c>
      <c r="C1456">
        <v>1433</v>
      </c>
      <c r="D1456">
        <f>C1457-C1456</f>
        <v>3</v>
      </c>
      <c r="E1456">
        <f>AVERAGE(D1456:D1486)</f>
        <v>2.193548387096774</v>
      </c>
      <c r="F1456">
        <f>AVERAGE(E1456:E1506)</f>
        <v>2.1378874130297292</v>
      </c>
      <c r="G1456">
        <f>E1456 / 3 *100</f>
        <v>73.118279569892465</v>
      </c>
      <c r="H1456">
        <f>EXP((E1456 + 38.622) / 18.454)</f>
        <v>9.1316402517461839</v>
      </c>
    </row>
    <row r="1457" spans="2:8" x14ac:dyDescent="0.15">
      <c r="B1457">
        <v>29140</v>
      </c>
      <c r="C1457">
        <v>1436</v>
      </c>
      <c r="D1457">
        <f>C1458-C1457</f>
        <v>3</v>
      </c>
      <c r="E1457">
        <f>AVERAGE(D1457:D1487)</f>
        <v>2.129032258064516</v>
      </c>
      <c r="F1457">
        <f>AVERAGE(E1457:E1507)</f>
        <v>2.1448450347881098</v>
      </c>
      <c r="G1457">
        <f>E1457 / 3 *100</f>
        <v>70.967741935483858</v>
      </c>
      <c r="H1457">
        <f>EXP((E1457 + 38.622) / 18.454)</f>
        <v>9.0997713099790545</v>
      </c>
    </row>
    <row r="1458" spans="2:8" x14ac:dyDescent="0.15">
      <c r="B1458">
        <v>29160</v>
      </c>
      <c r="C1458">
        <v>1439</v>
      </c>
      <c r="D1458">
        <f>C1459-C1458</f>
        <v>3</v>
      </c>
      <c r="E1458">
        <f>AVERAGE(D1458:D1488)</f>
        <v>2.064516129032258</v>
      </c>
      <c r="F1458">
        <f>AVERAGE(E1458:E1508)</f>
        <v>2.1543327008222657</v>
      </c>
      <c r="G1458">
        <f>E1458 / 3 *100</f>
        <v>68.817204301075265</v>
      </c>
      <c r="H1458">
        <f>EXP((E1458 + 38.622) / 18.454)</f>
        <v>9.0680135891340576</v>
      </c>
    </row>
    <row r="1459" spans="2:8" x14ac:dyDescent="0.15">
      <c r="B1459">
        <v>29180</v>
      </c>
      <c r="C1459">
        <v>1442</v>
      </c>
      <c r="D1459">
        <f>C1460-C1459</f>
        <v>1</v>
      </c>
      <c r="E1459">
        <f>AVERAGE(D1459:D1489)</f>
        <v>2</v>
      </c>
      <c r="F1459">
        <f>AVERAGE(E1459:E1509)</f>
        <v>2.1650853889943082</v>
      </c>
      <c r="G1459">
        <f>E1459 / 3 *100</f>
        <v>66.666666666666657</v>
      </c>
      <c r="H1459">
        <f>EXP((E1459 + 38.622) / 18.454)</f>
        <v>9.0363667010560533</v>
      </c>
    </row>
    <row r="1460" spans="2:8" x14ac:dyDescent="0.15">
      <c r="B1460">
        <v>29200</v>
      </c>
      <c r="C1460">
        <v>1443</v>
      </c>
      <c r="D1460">
        <f>C1461-C1460</f>
        <v>1</v>
      </c>
      <c r="E1460">
        <f>AVERAGE(D1460:D1490)</f>
        <v>2</v>
      </c>
      <c r="F1460">
        <f>AVERAGE(E1460:E1510)</f>
        <v>2.177735610373182</v>
      </c>
      <c r="G1460">
        <f>E1460 / 3 *100</f>
        <v>66.666666666666657</v>
      </c>
      <c r="H1460">
        <f>EXP((E1460 + 38.622) / 18.454)</f>
        <v>9.0363667010560533</v>
      </c>
    </row>
    <row r="1461" spans="2:8" x14ac:dyDescent="0.15">
      <c r="B1461">
        <v>29220</v>
      </c>
      <c r="C1461">
        <v>1444</v>
      </c>
      <c r="D1461">
        <f>C1462-C1461</f>
        <v>1</v>
      </c>
      <c r="E1461">
        <f>AVERAGE(D1461:D1491)</f>
        <v>2</v>
      </c>
      <c r="F1461">
        <f>AVERAGE(E1461:E1511)</f>
        <v>2.1922833649588873</v>
      </c>
      <c r="G1461">
        <f>E1461 / 3 *100</f>
        <v>66.666666666666657</v>
      </c>
      <c r="H1461">
        <f>EXP((E1461 + 38.622) / 18.454)</f>
        <v>9.0363667010560533</v>
      </c>
    </row>
    <row r="1462" spans="2:8" x14ac:dyDescent="0.15">
      <c r="B1462">
        <v>29240</v>
      </c>
      <c r="C1462">
        <v>1445</v>
      </c>
      <c r="D1462">
        <f>C1463-C1462</f>
        <v>1</v>
      </c>
      <c r="E1462">
        <f>AVERAGE(D1462:D1492)</f>
        <v>2.064516129032258</v>
      </c>
      <c r="F1462">
        <f>AVERAGE(E1462:E1512)</f>
        <v>2.2068311195445922</v>
      </c>
      <c r="G1462">
        <f>E1462 / 3 *100</f>
        <v>68.817204301075265</v>
      </c>
      <c r="H1462">
        <f>EXP((E1462 + 38.622) / 18.454)</f>
        <v>9.0680135891340576</v>
      </c>
    </row>
    <row r="1463" spans="2:8" x14ac:dyDescent="0.15">
      <c r="B1463">
        <v>29260</v>
      </c>
      <c r="C1463">
        <v>1446</v>
      </c>
      <c r="D1463">
        <f>C1464-C1463</f>
        <v>1</v>
      </c>
      <c r="E1463">
        <f>AVERAGE(D1463:D1493)</f>
        <v>2.129032258064516</v>
      </c>
      <c r="F1463">
        <f>AVERAGE(E1463:E1513)</f>
        <v>2.2188488298545224</v>
      </c>
      <c r="G1463">
        <f>E1463 / 3 *100</f>
        <v>70.967741935483858</v>
      </c>
      <c r="H1463">
        <f>EXP((E1463 + 38.622) / 18.454)</f>
        <v>9.0997713099790545</v>
      </c>
    </row>
    <row r="1464" spans="2:8" x14ac:dyDescent="0.15">
      <c r="B1464">
        <v>29280</v>
      </c>
      <c r="C1464">
        <v>1447</v>
      </c>
      <c r="D1464">
        <f>C1465-C1464</f>
        <v>1</v>
      </c>
      <c r="E1464">
        <f>AVERAGE(D1464:D1494)</f>
        <v>2.225806451612903</v>
      </c>
      <c r="F1464">
        <f>AVERAGE(E1464:E1514)</f>
        <v>2.2296015180265654</v>
      </c>
      <c r="G1464">
        <f>E1464 / 3 *100</f>
        <v>74.193548387096769</v>
      </c>
      <c r="H1464">
        <f>EXP((E1464 + 38.622) / 18.454)</f>
        <v>9.1476165521456032</v>
      </c>
    </row>
    <row r="1465" spans="2:8" x14ac:dyDescent="0.15">
      <c r="B1465">
        <v>29300</v>
      </c>
      <c r="C1465">
        <v>1448</v>
      </c>
      <c r="D1465">
        <f>C1466-C1465</f>
        <v>4</v>
      </c>
      <c r="E1465">
        <f>AVERAGE(D1465:D1495)</f>
        <v>2.225806451612903</v>
      </c>
      <c r="F1465">
        <f>AVERAGE(E1465:E1515)</f>
        <v>2.2378241619228332</v>
      </c>
      <c r="G1465">
        <f>E1465 / 3 *100</f>
        <v>74.193548387096769</v>
      </c>
      <c r="H1465">
        <f>EXP((E1465 + 38.622) / 18.454)</f>
        <v>9.1476165521456032</v>
      </c>
    </row>
    <row r="1466" spans="2:8" x14ac:dyDescent="0.15">
      <c r="B1466">
        <v>29320</v>
      </c>
      <c r="C1466">
        <v>1452</v>
      </c>
      <c r="D1466">
        <f>C1467-C1466</f>
        <v>4</v>
      </c>
      <c r="E1466">
        <f>AVERAGE(D1466:D1496)</f>
        <v>2.129032258064516</v>
      </c>
      <c r="F1466">
        <f>AVERAGE(E1466:E1516)</f>
        <v>2.2441492726122703</v>
      </c>
      <c r="G1466">
        <f>E1466 / 3 *100</f>
        <v>70.967741935483858</v>
      </c>
      <c r="H1466">
        <f>EXP((E1466 + 38.622) / 18.454)</f>
        <v>9.0997713099790545</v>
      </c>
    </row>
    <row r="1467" spans="2:8" x14ac:dyDescent="0.15">
      <c r="B1467">
        <v>29340</v>
      </c>
      <c r="C1467">
        <v>1456</v>
      </c>
      <c r="D1467">
        <f>C1468-C1467</f>
        <v>4</v>
      </c>
      <c r="E1467">
        <f>AVERAGE(D1467:D1497)</f>
        <v>2.032258064516129</v>
      </c>
      <c r="F1467">
        <f>AVERAGE(E1467:E1517)</f>
        <v>2.2511068943706509</v>
      </c>
      <c r="G1467">
        <f>E1467 / 3 *100</f>
        <v>67.741935483870961</v>
      </c>
      <c r="H1467">
        <f>EXP((E1467 + 38.622) / 18.454)</f>
        <v>9.0521763152059069</v>
      </c>
    </row>
    <row r="1468" spans="2:8" x14ac:dyDescent="0.15">
      <c r="B1468">
        <v>29360</v>
      </c>
      <c r="C1468">
        <v>1460</v>
      </c>
      <c r="D1468">
        <f>C1469-C1468</f>
        <v>4</v>
      </c>
      <c r="E1468">
        <f>AVERAGE(D1468:D1498)</f>
        <v>2</v>
      </c>
      <c r="F1468">
        <f>AVERAGE(E1468:E1518)</f>
        <v>2.2612270714737503</v>
      </c>
      <c r="G1468">
        <f>E1468 / 3 *100</f>
        <v>66.666666666666657</v>
      </c>
      <c r="H1468">
        <f>EXP((E1468 + 38.622) / 18.454)</f>
        <v>9.0363667010560533</v>
      </c>
    </row>
    <row r="1469" spans="2:8" x14ac:dyDescent="0.15">
      <c r="B1469">
        <v>29380</v>
      </c>
      <c r="C1469">
        <v>1464</v>
      </c>
      <c r="D1469">
        <f>C1470-C1469</f>
        <v>4</v>
      </c>
      <c r="E1469">
        <f>AVERAGE(D1469:D1499)</f>
        <v>2</v>
      </c>
      <c r="F1469">
        <f>AVERAGE(E1469:E1519)</f>
        <v>2.2719797596457929</v>
      </c>
      <c r="G1469">
        <f>E1469 / 3 *100</f>
        <v>66.666666666666657</v>
      </c>
      <c r="H1469">
        <f>EXP((E1469 + 38.622) / 18.454)</f>
        <v>9.0363667010560533</v>
      </c>
    </row>
    <row r="1470" spans="2:8" x14ac:dyDescent="0.15">
      <c r="B1470">
        <v>29400</v>
      </c>
      <c r="C1470">
        <v>1468</v>
      </c>
      <c r="D1470">
        <f>C1471-C1470</f>
        <v>3</v>
      </c>
      <c r="E1470">
        <f>AVERAGE(D1470:D1500)</f>
        <v>2.064516129032258</v>
      </c>
      <c r="F1470">
        <f>AVERAGE(E1470:E1520)</f>
        <v>2.2820999367488919</v>
      </c>
      <c r="G1470">
        <f>E1470 / 3 *100</f>
        <v>68.817204301075265</v>
      </c>
      <c r="H1470">
        <f>EXP((E1470 + 38.622) / 18.454)</f>
        <v>9.0680135891340576</v>
      </c>
    </row>
    <row r="1471" spans="2:8" x14ac:dyDescent="0.15">
      <c r="B1471">
        <v>29420</v>
      </c>
      <c r="C1471">
        <v>1471</v>
      </c>
      <c r="D1471">
        <f>C1472-C1471</f>
        <v>1</v>
      </c>
      <c r="E1471">
        <f>AVERAGE(D1471:D1501)</f>
        <v>2</v>
      </c>
      <c r="F1471">
        <f>AVERAGE(E1471:E1521)</f>
        <v>2.2922201138519918</v>
      </c>
      <c r="G1471">
        <f>E1471 / 3 *100</f>
        <v>66.666666666666657</v>
      </c>
      <c r="H1471">
        <f>EXP((E1471 + 38.622) / 18.454)</f>
        <v>9.0363667010560533</v>
      </c>
    </row>
    <row r="1472" spans="2:8" x14ac:dyDescent="0.15">
      <c r="B1472">
        <v>29440</v>
      </c>
      <c r="C1472">
        <v>1472</v>
      </c>
      <c r="D1472">
        <f>C1473-C1472</f>
        <v>1</v>
      </c>
      <c r="E1472">
        <f>AVERAGE(D1472:D1502)</f>
        <v>2</v>
      </c>
      <c r="F1472">
        <f>AVERAGE(E1472:E1522)</f>
        <v>2.3055028462998091</v>
      </c>
      <c r="G1472">
        <f>E1472 / 3 *100</f>
        <v>66.666666666666657</v>
      </c>
      <c r="H1472">
        <f>EXP((E1472 + 38.622) / 18.454)</f>
        <v>9.0363667010560533</v>
      </c>
    </row>
    <row r="1473" spans="2:8" x14ac:dyDescent="0.15">
      <c r="B1473">
        <v>29460</v>
      </c>
      <c r="C1473">
        <v>1473</v>
      </c>
      <c r="D1473">
        <f>C1474-C1473</f>
        <v>2</v>
      </c>
      <c r="E1473">
        <f>AVERAGE(D1473:D1503)</f>
        <v>2</v>
      </c>
      <c r="F1473">
        <f>AVERAGE(E1473:E1523)</f>
        <v>2.3194180898165704</v>
      </c>
      <c r="G1473">
        <f>E1473 / 3 *100</f>
        <v>66.666666666666657</v>
      </c>
      <c r="H1473">
        <f>EXP((E1473 + 38.622) / 18.454)</f>
        <v>9.0363667010560533</v>
      </c>
    </row>
    <row r="1474" spans="2:8" x14ac:dyDescent="0.15">
      <c r="B1474">
        <v>29480</v>
      </c>
      <c r="C1474">
        <v>1475</v>
      </c>
      <c r="D1474">
        <f>C1475-C1474</f>
        <v>0</v>
      </c>
      <c r="E1474">
        <f>AVERAGE(D1474:D1504)</f>
        <v>1.967741935483871</v>
      </c>
      <c r="F1474">
        <f>AVERAGE(E1474:E1524)</f>
        <v>2.3320683111954446</v>
      </c>
      <c r="G1474">
        <f>E1474 / 3 *100</f>
        <v>65.591397849462368</v>
      </c>
      <c r="H1474">
        <f>EXP((E1474 + 38.622) / 18.454)</f>
        <v>9.0205846983767337</v>
      </c>
    </row>
    <row r="1475" spans="2:8" x14ac:dyDescent="0.15">
      <c r="B1475">
        <v>29500</v>
      </c>
      <c r="C1475">
        <v>1475</v>
      </c>
      <c r="D1475">
        <f>C1476-C1475</f>
        <v>4</v>
      </c>
      <c r="E1475">
        <f>AVERAGE(D1475:D1505)</f>
        <v>2</v>
      </c>
      <c r="F1475">
        <f>AVERAGE(E1475:E1525)</f>
        <v>2.3459835547122059</v>
      </c>
      <c r="G1475">
        <f>E1475 / 3 *100</f>
        <v>66.666666666666657</v>
      </c>
      <c r="H1475">
        <f>EXP((E1475 + 38.622) / 18.454)</f>
        <v>9.0363667010560533</v>
      </c>
    </row>
    <row r="1476" spans="2:8" x14ac:dyDescent="0.15">
      <c r="B1476">
        <v>29520</v>
      </c>
      <c r="C1476">
        <v>1479</v>
      </c>
      <c r="D1476">
        <f>C1477-C1476</f>
        <v>4</v>
      </c>
      <c r="E1476">
        <f>AVERAGE(D1476:D1506)</f>
        <v>1.903225806451613</v>
      </c>
      <c r="F1476">
        <f>AVERAGE(E1476:E1526)</f>
        <v>2.3605313092979108</v>
      </c>
      <c r="G1476">
        <f>E1476 / 3 *100</f>
        <v>63.44086021505376</v>
      </c>
      <c r="H1476">
        <f>EXP((E1476 + 38.622) / 18.454)</f>
        <v>8.9891033346203137</v>
      </c>
    </row>
    <row r="1477" spans="2:8" x14ac:dyDescent="0.15">
      <c r="B1477">
        <v>29540</v>
      </c>
      <c r="C1477">
        <v>1483</v>
      </c>
      <c r="D1477">
        <f>C1478-C1477</f>
        <v>4</v>
      </c>
      <c r="E1477">
        <f>AVERAGE(D1477:D1507)</f>
        <v>1.8387096774193548</v>
      </c>
      <c r="F1477">
        <f>AVERAGE(E1477:E1527)</f>
        <v>2.3750790638836161</v>
      </c>
      <c r="G1477">
        <f>E1477 / 3 *100</f>
        <v>61.29032258064516</v>
      </c>
      <c r="H1477">
        <f>EXP((E1477 + 38.622) / 18.454)</f>
        <v>8.9577318391592495</v>
      </c>
    </row>
    <row r="1478" spans="2:8" x14ac:dyDescent="0.15">
      <c r="B1478">
        <v>29560</v>
      </c>
      <c r="C1478">
        <v>1487</v>
      </c>
      <c r="D1478">
        <f>C1479-C1478</f>
        <v>4</v>
      </c>
      <c r="E1478">
        <f>AVERAGE(D1478:D1508)</f>
        <v>1.8387096774193548</v>
      </c>
      <c r="F1478">
        <f>AVERAGE(E1478:E1528)</f>
        <v>2.3908918406072086</v>
      </c>
      <c r="G1478">
        <f>E1478 / 3 *100</f>
        <v>61.29032258064516</v>
      </c>
      <c r="H1478">
        <f>EXP((E1478 + 38.622) / 18.454)</f>
        <v>8.9577318391592495</v>
      </c>
    </row>
    <row r="1479" spans="2:8" x14ac:dyDescent="0.15">
      <c r="B1479">
        <v>29580</v>
      </c>
      <c r="C1479">
        <v>1491</v>
      </c>
      <c r="D1479">
        <f>C1480-C1479</f>
        <v>3</v>
      </c>
      <c r="E1479">
        <f>AVERAGE(D1479:D1509)</f>
        <v>1.8064516129032258</v>
      </c>
      <c r="F1479">
        <f>AVERAGE(E1479:E1529)</f>
        <v>2.4067046173308015</v>
      </c>
      <c r="G1479">
        <f>E1479 / 3 *100</f>
        <v>60.215053763440864</v>
      </c>
      <c r="H1479">
        <f>EXP((E1479 + 38.622) / 18.454)</f>
        <v>8.9420871721638591</v>
      </c>
    </row>
    <row r="1480" spans="2:8" x14ac:dyDescent="0.15">
      <c r="B1480">
        <v>29600</v>
      </c>
      <c r="C1480">
        <v>1494</v>
      </c>
      <c r="D1480">
        <f>C1481-C1480</f>
        <v>1</v>
      </c>
      <c r="E1480">
        <f>AVERAGE(D1480:D1510)</f>
        <v>1.7419354838709677</v>
      </c>
      <c r="F1480">
        <f>AVERAGE(E1480:E1530)</f>
        <v>2.4250474383301688</v>
      </c>
      <c r="G1480">
        <f>E1480 / 3 *100</f>
        <v>58.064516129032263</v>
      </c>
      <c r="H1480">
        <f>EXP((E1480 + 38.622) / 18.454)</f>
        <v>8.9108797606244305</v>
      </c>
    </row>
    <row r="1481" spans="2:8" x14ac:dyDescent="0.15">
      <c r="B1481">
        <v>29620</v>
      </c>
      <c r="C1481">
        <v>1495</v>
      </c>
      <c r="D1481">
        <f>C1482-C1481</f>
        <v>1</v>
      </c>
      <c r="E1481">
        <f>AVERAGE(D1481:D1511)</f>
        <v>1.8387096774193548</v>
      </c>
      <c r="F1481">
        <f>AVERAGE(E1481:E1531)</f>
        <v>2.44402277039848</v>
      </c>
      <c r="G1481">
        <f>E1481 / 3 *100</f>
        <v>61.29032258064516</v>
      </c>
      <c r="H1481">
        <f>EXP((E1481 + 38.622) / 18.454)</f>
        <v>8.9577318391592495</v>
      </c>
    </row>
    <row r="1482" spans="2:8" x14ac:dyDescent="0.15">
      <c r="B1482">
        <v>29640</v>
      </c>
      <c r="C1482">
        <v>1496</v>
      </c>
      <c r="D1482">
        <f>C1483-C1482</f>
        <v>1</v>
      </c>
      <c r="E1482">
        <f>AVERAGE(D1482:D1512)</f>
        <v>1.903225806451613</v>
      </c>
      <c r="F1482">
        <f>AVERAGE(E1482:E1532)</f>
        <v>2.4604680581910161</v>
      </c>
      <c r="G1482">
        <f>E1482 / 3 *100</f>
        <v>63.44086021505376</v>
      </c>
      <c r="H1482">
        <f>EXP((E1482 + 38.622) / 18.454)</f>
        <v>8.9891033346203137</v>
      </c>
    </row>
    <row r="1483" spans="2:8" x14ac:dyDescent="0.15">
      <c r="B1483">
        <v>29660</v>
      </c>
      <c r="C1483">
        <v>1497</v>
      </c>
      <c r="D1483">
        <f>C1484-C1483</f>
        <v>1</v>
      </c>
      <c r="E1483">
        <f>AVERAGE(D1483:D1513)</f>
        <v>1.903225806451613</v>
      </c>
      <c r="F1483">
        <f>AVERAGE(E1483:E1533)</f>
        <v>2.4775458570524966</v>
      </c>
      <c r="G1483">
        <f>E1483 / 3 *100</f>
        <v>63.44086021505376</v>
      </c>
      <c r="H1483">
        <f>EXP((E1483 + 38.622) / 18.454)</f>
        <v>8.9891033346203137</v>
      </c>
    </row>
    <row r="1484" spans="2:8" x14ac:dyDescent="0.15">
      <c r="B1484">
        <v>29680</v>
      </c>
      <c r="C1484">
        <v>1498</v>
      </c>
      <c r="D1484">
        <f>C1485-C1484</f>
        <v>1</v>
      </c>
      <c r="E1484">
        <f>AVERAGE(D1484:D1514)</f>
        <v>1.935483870967742</v>
      </c>
      <c r="F1484">
        <f>AVERAGE(E1484:E1534)</f>
        <v>2.4946236559139767</v>
      </c>
      <c r="G1484">
        <f>E1484 / 3 *100</f>
        <v>64.516129032258064</v>
      </c>
      <c r="H1484">
        <f>EXP((E1484 + 38.622) / 18.454)</f>
        <v>9.0048302589445441</v>
      </c>
    </row>
    <row r="1485" spans="2:8" x14ac:dyDescent="0.15">
      <c r="B1485">
        <v>29700</v>
      </c>
      <c r="C1485">
        <v>1499</v>
      </c>
      <c r="D1485">
        <f>C1486-C1485</f>
        <v>1</v>
      </c>
      <c r="E1485">
        <f>AVERAGE(D1485:D1515)</f>
        <v>2.032258064516129</v>
      </c>
      <c r="F1485">
        <f>AVERAGE(E1485:E1535)</f>
        <v>2.5129664769133444</v>
      </c>
      <c r="G1485">
        <f>E1485 / 3 *100</f>
        <v>67.741935483870961</v>
      </c>
      <c r="H1485">
        <f>EXP((E1485 + 38.622) / 18.454)</f>
        <v>9.0521763152059069</v>
      </c>
    </row>
    <row r="1486" spans="2:8" x14ac:dyDescent="0.15">
      <c r="B1486">
        <v>29720</v>
      </c>
      <c r="C1486">
        <v>1500</v>
      </c>
      <c r="D1486">
        <f>C1487-C1486</f>
        <v>1</v>
      </c>
      <c r="E1486">
        <f>AVERAGE(D1486:D1516)</f>
        <v>2.096774193548387</v>
      </c>
      <c r="F1486">
        <f>AVERAGE(E1486:E1536)</f>
        <v>2.5306767868437681</v>
      </c>
      <c r="G1486">
        <f>E1486 / 3 *100</f>
        <v>69.892473118279568</v>
      </c>
      <c r="H1486">
        <f>EXP((E1486 + 38.622) / 18.454)</f>
        <v>9.0838785712327912</v>
      </c>
    </row>
    <row r="1487" spans="2:8" x14ac:dyDescent="0.15">
      <c r="B1487">
        <v>29740</v>
      </c>
      <c r="C1487">
        <v>1501</v>
      </c>
      <c r="D1487">
        <f>C1488-C1487</f>
        <v>1</v>
      </c>
      <c r="E1487">
        <f>AVERAGE(D1487:D1517)</f>
        <v>2.129032258064516</v>
      </c>
      <c r="F1487">
        <f>AVERAGE(E1487:E1537)</f>
        <v>2.546489563567361</v>
      </c>
      <c r="G1487">
        <f>E1487 / 3 *100</f>
        <v>70.967741935483858</v>
      </c>
      <c r="H1487">
        <f>EXP((E1487 + 38.622) / 18.454)</f>
        <v>9.0997713099790545</v>
      </c>
    </row>
    <row r="1488" spans="2:8" x14ac:dyDescent="0.15">
      <c r="B1488">
        <v>29760</v>
      </c>
      <c r="C1488">
        <v>1502</v>
      </c>
      <c r="D1488">
        <f>C1489-C1488</f>
        <v>1</v>
      </c>
      <c r="E1488">
        <f>AVERAGE(D1488:D1518)</f>
        <v>2.225806451612903</v>
      </c>
      <c r="F1488">
        <f>AVERAGE(E1488:E1538)</f>
        <v>2.5604048070841223</v>
      </c>
      <c r="G1488">
        <f>E1488 / 3 *100</f>
        <v>74.193548387096769</v>
      </c>
      <c r="H1488">
        <f>EXP((E1488 + 38.622) / 18.454)</f>
        <v>9.1476165521456032</v>
      </c>
    </row>
    <row r="1489" spans="2:8" x14ac:dyDescent="0.15">
      <c r="B1489">
        <v>29780</v>
      </c>
      <c r="C1489">
        <v>1503</v>
      </c>
      <c r="D1489">
        <f>C1490-C1489</f>
        <v>1</v>
      </c>
      <c r="E1489">
        <f>AVERAGE(D1489:D1519)</f>
        <v>2.2903225806451615</v>
      </c>
      <c r="F1489">
        <f>AVERAGE(E1489:E1539)</f>
        <v>2.5724225173940538</v>
      </c>
      <c r="G1489">
        <f>E1489 / 3 *100</f>
        <v>76.34408602150539</v>
      </c>
      <c r="H1489">
        <f>EXP((E1489 + 38.622) / 18.454)</f>
        <v>9.1796530560617651</v>
      </c>
    </row>
    <row r="1490" spans="2:8" x14ac:dyDescent="0.15">
      <c r="B1490">
        <v>29800</v>
      </c>
      <c r="C1490">
        <v>1504</v>
      </c>
      <c r="D1490">
        <f>C1491-C1490</f>
        <v>1</v>
      </c>
      <c r="E1490">
        <f>AVERAGE(D1490:D1520)</f>
        <v>2.2903225806451615</v>
      </c>
      <c r="F1490">
        <f>AVERAGE(E1490:E1540)</f>
        <v>2.5819101834282092</v>
      </c>
      <c r="G1490">
        <f>E1490 / 3 *100</f>
        <v>76.34408602150539</v>
      </c>
      <c r="H1490">
        <f>EXP((E1490 + 38.622) / 18.454)</f>
        <v>9.1796530560617651</v>
      </c>
    </row>
    <row r="1491" spans="2:8" x14ac:dyDescent="0.15">
      <c r="B1491">
        <v>29820</v>
      </c>
      <c r="C1491">
        <v>1505</v>
      </c>
      <c r="D1491">
        <f>C1492-C1491</f>
        <v>1</v>
      </c>
      <c r="E1491">
        <f>AVERAGE(D1491:D1521)</f>
        <v>2.2903225806451615</v>
      </c>
      <c r="F1491">
        <f>AVERAGE(E1491:E1541)</f>
        <v>2.5907653383934219</v>
      </c>
      <c r="G1491">
        <f>E1491 / 3 *100</f>
        <v>76.34408602150539</v>
      </c>
      <c r="H1491">
        <f>EXP((E1491 + 38.622) / 18.454)</f>
        <v>9.1796530560617651</v>
      </c>
    </row>
    <row r="1492" spans="2:8" x14ac:dyDescent="0.15">
      <c r="B1492">
        <v>29840</v>
      </c>
      <c r="C1492">
        <v>1506</v>
      </c>
      <c r="D1492">
        <f>C1493-C1492</f>
        <v>3</v>
      </c>
      <c r="E1492">
        <f>AVERAGE(D1492:D1522)</f>
        <v>2.3225806451612905</v>
      </c>
      <c r="F1492">
        <f>AVERAGE(E1492:E1542)</f>
        <v>2.5977229601518026</v>
      </c>
      <c r="G1492">
        <f>E1492 / 3 *100</f>
        <v>77.41935483870968</v>
      </c>
      <c r="H1492">
        <f>EXP((E1492 + 38.622) / 18.454)</f>
        <v>9.1957133574690655</v>
      </c>
    </row>
    <row r="1493" spans="2:8" x14ac:dyDescent="0.15">
      <c r="B1493">
        <v>29860</v>
      </c>
      <c r="C1493">
        <v>1509</v>
      </c>
      <c r="D1493">
        <f>C1494-C1493</f>
        <v>3</v>
      </c>
      <c r="E1493">
        <f>AVERAGE(D1493:D1523)</f>
        <v>2.3548387096774195</v>
      </c>
      <c r="F1493">
        <f>AVERAGE(E1493:E1543)</f>
        <v>2.6040480708412392</v>
      </c>
      <c r="G1493">
        <f>E1493 / 3 *100</f>
        <v>78.494623655913983</v>
      </c>
      <c r="H1493">
        <f>EXP((E1493 + 38.622) / 18.454)</f>
        <v>9.2118017572456328</v>
      </c>
    </row>
    <row r="1494" spans="2:8" x14ac:dyDescent="0.15">
      <c r="B1494">
        <v>29880</v>
      </c>
      <c r="C1494">
        <v>1512</v>
      </c>
      <c r="D1494">
        <f>C1495-C1494</f>
        <v>4</v>
      </c>
      <c r="E1494">
        <f>AVERAGE(D1494:D1524)</f>
        <v>2.3548387096774195</v>
      </c>
      <c r="F1494">
        <f>AVERAGE(E1494:E1544)</f>
        <v>2.6110056925996203</v>
      </c>
      <c r="G1494">
        <f>E1494 / 3 *100</f>
        <v>78.494623655913983</v>
      </c>
      <c r="H1494">
        <f>EXP((E1494 + 38.622) / 18.454)</f>
        <v>9.2118017572456328</v>
      </c>
    </row>
    <row r="1495" spans="2:8" x14ac:dyDescent="0.15">
      <c r="B1495">
        <v>29900</v>
      </c>
      <c r="C1495">
        <v>1516</v>
      </c>
      <c r="D1495">
        <f>C1496-C1495</f>
        <v>1</v>
      </c>
      <c r="E1495">
        <f>AVERAGE(D1495:D1525)</f>
        <v>2.2580645161290325</v>
      </c>
      <c r="F1495">
        <f>AVERAGE(E1495:E1545)</f>
        <v>2.6185958254269446</v>
      </c>
      <c r="G1495">
        <f>E1495 / 3 *100</f>
        <v>75.268817204301087</v>
      </c>
      <c r="H1495">
        <f>EXP((E1495 + 38.622) / 18.454)</f>
        <v>9.1636208039499625</v>
      </c>
    </row>
    <row r="1496" spans="2:8" x14ac:dyDescent="0.15">
      <c r="B1496">
        <v>29920</v>
      </c>
      <c r="C1496">
        <v>1517</v>
      </c>
      <c r="D1496">
        <f>C1497-C1496</f>
        <v>1</v>
      </c>
      <c r="E1496">
        <f>AVERAGE(D1496:D1526)</f>
        <v>2.3548387096774195</v>
      </c>
      <c r="F1496">
        <f>AVERAGE(E1496:E1546)</f>
        <v>2.6299810246679316</v>
      </c>
      <c r="G1496">
        <f>E1496 / 3 *100</f>
        <v>78.494623655913983</v>
      </c>
      <c r="H1496">
        <f>EXP((E1496 + 38.622) / 18.454)</f>
        <v>9.2118017572456328</v>
      </c>
    </row>
    <row r="1497" spans="2:8" x14ac:dyDescent="0.15">
      <c r="B1497">
        <v>29940</v>
      </c>
      <c r="C1497">
        <v>1518</v>
      </c>
      <c r="D1497">
        <f>C1498-C1497</f>
        <v>1</v>
      </c>
      <c r="E1497">
        <f>AVERAGE(D1497:D1527)</f>
        <v>2.4516129032258065</v>
      </c>
      <c r="F1497">
        <f>AVERAGE(E1497:E1547)</f>
        <v>2.639468690702087</v>
      </c>
      <c r="G1497">
        <f>E1497 / 3 *100</f>
        <v>81.72043010752688</v>
      </c>
      <c r="H1497">
        <f>EXP((E1497 + 38.622) / 18.454)</f>
        <v>9.2602360388173377</v>
      </c>
    </row>
    <row r="1498" spans="2:8" x14ac:dyDescent="0.15">
      <c r="B1498">
        <v>29960</v>
      </c>
      <c r="C1498">
        <v>1519</v>
      </c>
      <c r="D1498">
        <f>C1499-C1498</f>
        <v>3</v>
      </c>
      <c r="E1498">
        <f>AVERAGE(D1498:D1528)</f>
        <v>2.5161290322580645</v>
      </c>
      <c r="F1498">
        <f>AVERAGE(E1498:E1548)</f>
        <v>2.6489563567362424</v>
      </c>
      <c r="G1498">
        <f>E1498 / 3 *100</f>
        <v>83.870967741935488</v>
      </c>
      <c r="H1498">
        <f>EXP((E1498 + 38.622) / 18.454)</f>
        <v>9.292666955267654</v>
      </c>
    </row>
    <row r="1499" spans="2:8" x14ac:dyDescent="0.15">
      <c r="B1499">
        <v>29980</v>
      </c>
      <c r="C1499">
        <v>1522</v>
      </c>
      <c r="D1499">
        <f>C1500-C1499</f>
        <v>4</v>
      </c>
      <c r="E1499">
        <f>AVERAGE(D1499:D1529)</f>
        <v>2.4516129032258065</v>
      </c>
      <c r="F1499">
        <f>AVERAGE(E1499:E1549)</f>
        <v>2.6552814674256795</v>
      </c>
      <c r="G1499">
        <f>E1499 / 3 *100</f>
        <v>81.72043010752688</v>
      </c>
      <c r="H1499">
        <f>EXP((E1499 + 38.622) / 18.454)</f>
        <v>9.2602360388173377</v>
      </c>
    </row>
    <row r="1500" spans="2:8" x14ac:dyDescent="0.15">
      <c r="B1500">
        <v>30000</v>
      </c>
      <c r="C1500">
        <v>1526</v>
      </c>
      <c r="D1500">
        <f>C1501-C1500</f>
        <v>6</v>
      </c>
      <c r="E1500">
        <f>AVERAGE(D1500:D1530)</f>
        <v>2.4516129032258065</v>
      </c>
      <c r="F1500">
        <f>AVERAGE(E1500:E1550)</f>
        <v>2.6628716002530042</v>
      </c>
      <c r="G1500">
        <f>E1500 / 3 *100</f>
        <v>81.72043010752688</v>
      </c>
      <c r="H1500">
        <f>EXP((E1500 + 38.622) / 18.454)</f>
        <v>9.2602360388173377</v>
      </c>
    </row>
    <row r="1501" spans="2:8" x14ac:dyDescent="0.15">
      <c r="B1501">
        <v>30020</v>
      </c>
      <c r="C1501">
        <v>1532</v>
      </c>
      <c r="D1501">
        <f>C1502-C1501</f>
        <v>1</v>
      </c>
      <c r="E1501">
        <f>AVERAGE(D1501:D1531)</f>
        <v>2.3548387096774195</v>
      </c>
      <c r="F1501">
        <f>AVERAGE(E1501:E1551)</f>
        <v>2.6710942441492724</v>
      </c>
      <c r="G1501">
        <f>E1501 / 3 *100</f>
        <v>78.494623655913983</v>
      </c>
      <c r="H1501">
        <f>EXP((E1501 + 38.622) / 18.454)</f>
        <v>9.2118017572456328</v>
      </c>
    </row>
    <row r="1502" spans="2:8" x14ac:dyDescent="0.15">
      <c r="B1502">
        <v>30040</v>
      </c>
      <c r="C1502">
        <v>1533</v>
      </c>
      <c r="D1502">
        <f>C1503-C1502</f>
        <v>1</v>
      </c>
      <c r="E1502">
        <f>AVERAGE(D1502:D1532)</f>
        <v>2.3548387096774195</v>
      </c>
      <c r="F1502">
        <f>AVERAGE(E1502:E1552)</f>
        <v>2.6805819101834283</v>
      </c>
      <c r="G1502">
        <f>E1502 / 3 *100</f>
        <v>78.494623655913983</v>
      </c>
      <c r="H1502">
        <f>EXP((E1502 + 38.622) / 18.454)</f>
        <v>9.2118017572456328</v>
      </c>
    </row>
    <row r="1503" spans="2:8" x14ac:dyDescent="0.15">
      <c r="B1503">
        <v>30060</v>
      </c>
      <c r="C1503">
        <v>1534</v>
      </c>
      <c r="D1503">
        <f>C1504-C1503</f>
        <v>1</v>
      </c>
      <c r="E1503">
        <f>AVERAGE(D1503:D1533)</f>
        <v>2.3548387096774195</v>
      </c>
      <c r="F1503">
        <f>AVERAGE(E1503:E1553)</f>
        <v>2.6900695762175837</v>
      </c>
      <c r="G1503">
        <f>E1503 / 3 *100</f>
        <v>78.494623655913983</v>
      </c>
      <c r="H1503">
        <f>EXP((E1503 + 38.622) / 18.454)</f>
        <v>9.2118017572456328</v>
      </c>
    </row>
    <row r="1504" spans="2:8" x14ac:dyDescent="0.15">
      <c r="B1504">
        <v>30080</v>
      </c>
      <c r="C1504">
        <v>1535</v>
      </c>
      <c r="D1504">
        <f>C1505-C1504</f>
        <v>1</v>
      </c>
      <c r="E1504">
        <f>AVERAGE(D1504:D1534)</f>
        <v>2.3548387096774195</v>
      </c>
      <c r="F1504">
        <f>AVERAGE(E1504:E1554)</f>
        <v>2.6995572422517395</v>
      </c>
      <c r="G1504">
        <f>E1504 / 3 *100</f>
        <v>78.494623655913983</v>
      </c>
      <c r="H1504">
        <f>EXP((E1504 + 38.622) / 18.454)</f>
        <v>9.2118017572456328</v>
      </c>
    </row>
    <row r="1505" spans="2:8" x14ac:dyDescent="0.15">
      <c r="B1505">
        <v>30100</v>
      </c>
      <c r="C1505">
        <v>1536</v>
      </c>
      <c r="D1505">
        <f>C1506-C1505</f>
        <v>1</v>
      </c>
      <c r="E1505">
        <f>AVERAGE(D1505:D1535)</f>
        <v>2.3548387096774195</v>
      </c>
      <c r="F1505">
        <f>AVERAGE(E1505:E1555)</f>
        <v>2.7084123972169518</v>
      </c>
      <c r="G1505">
        <f>E1505 / 3 *100</f>
        <v>78.494623655913983</v>
      </c>
      <c r="H1505">
        <f>EXP((E1505 + 38.622) / 18.454)</f>
        <v>9.2118017572456328</v>
      </c>
    </row>
    <row r="1506" spans="2:8" x14ac:dyDescent="0.15">
      <c r="B1506">
        <v>30120</v>
      </c>
      <c r="C1506">
        <v>1537</v>
      </c>
      <c r="D1506">
        <f>C1507-C1506</f>
        <v>1</v>
      </c>
      <c r="E1506">
        <f>AVERAGE(D1506:D1536)</f>
        <v>2.4516129032258065</v>
      </c>
      <c r="F1506">
        <f>AVERAGE(E1506:E1556)</f>
        <v>2.7153700189753329</v>
      </c>
      <c r="G1506">
        <f>E1506 / 3 *100</f>
        <v>81.72043010752688</v>
      </c>
      <c r="H1506">
        <f>EXP((E1506 + 38.622) / 18.454)</f>
        <v>9.2602360388173377</v>
      </c>
    </row>
    <row r="1507" spans="2:8" x14ac:dyDescent="0.15">
      <c r="B1507">
        <v>30140</v>
      </c>
      <c r="C1507">
        <v>1538</v>
      </c>
      <c r="D1507">
        <f>C1508-C1507</f>
        <v>2</v>
      </c>
      <c r="E1507">
        <f>AVERAGE(D1507:D1537)</f>
        <v>2.5483870967741935</v>
      </c>
      <c r="F1507">
        <f>AVERAGE(E1507:E1557)</f>
        <v>2.7210626185958269</v>
      </c>
      <c r="G1507">
        <f>E1507 / 3 *100</f>
        <v>84.946236559139791</v>
      </c>
      <c r="H1507">
        <f>EXP((E1507 + 38.622) / 18.454)</f>
        <v>9.308924980627415</v>
      </c>
    </row>
    <row r="1508" spans="2:8" x14ac:dyDescent="0.15">
      <c r="B1508">
        <v>30160</v>
      </c>
      <c r="C1508">
        <v>1540</v>
      </c>
      <c r="D1508">
        <f>C1509-C1508</f>
        <v>4</v>
      </c>
      <c r="E1508">
        <f>AVERAGE(D1508:D1538)</f>
        <v>2.6129032258064515</v>
      </c>
      <c r="F1508">
        <f>AVERAGE(E1508:E1558)</f>
        <v>2.7267552182163204</v>
      </c>
      <c r="G1508">
        <f>E1508 / 3 *100</f>
        <v>87.096774193548384</v>
      </c>
      <c r="H1508">
        <f>EXP((E1508 + 38.622) / 18.454)</f>
        <v>9.3415264140059477</v>
      </c>
    </row>
    <row r="1509" spans="2:8" x14ac:dyDescent="0.15">
      <c r="B1509">
        <v>30180</v>
      </c>
      <c r="C1509">
        <v>1544</v>
      </c>
      <c r="D1509">
        <f>C1510-C1509</f>
        <v>3</v>
      </c>
      <c r="E1509">
        <f>AVERAGE(D1509:D1539)</f>
        <v>2.6129032258064515</v>
      </c>
      <c r="F1509">
        <f>AVERAGE(E1509:E1559)</f>
        <v>2.7311827956989263</v>
      </c>
      <c r="G1509">
        <f>E1509 / 3 *100</f>
        <v>87.096774193548384</v>
      </c>
      <c r="H1509">
        <f>EXP((E1509 + 38.622) / 18.454)</f>
        <v>9.3415264140059477</v>
      </c>
    </row>
    <row r="1510" spans="2:8" x14ac:dyDescent="0.15">
      <c r="B1510">
        <v>30200</v>
      </c>
      <c r="C1510">
        <v>1547</v>
      </c>
      <c r="D1510">
        <f>C1511-C1510</f>
        <v>1</v>
      </c>
      <c r="E1510">
        <f>AVERAGE(D1510:D1540)</f>
        <v>2.6451612903225805</v>
      </c>
      <c r="F1510">
        <f>AVERAGE(E1510:E1560)</f>
        <v>2.7362428842504758</v>
      </c>
      <c r="G1510">
        <f>E1510 / 3 *100</f>
        <v>88.172043010752688</v>
      </c>
      <c r="H1510">
        <f>EXP((E1510 + 38.622) / 18.454)</f>
        <v>9.3578699216414698</v>
      </c>
    </row>
    <row r="1511" spans="2:8" x14ac:dyDescent="0.15">
      <c r="B1511">
        <v>30220</v>
      </c>
      <c r="C1511">
        <v>1548</v>
      </c>
      <c r="D1511">
        <f>C1512-C1511</f>
        <v>4</v>
      </c>
      <c r="E1511">
        <f>AVERAGE(D1511:D1541)</f>
        <v>2.7419354838709675</v>
      </c>
      <c r="F1511">
        <f>AVERAGE(E1511:E1561)</f>
        <v>2.7406704617330817</v>
      </c>
      <c r="G1511">
        <f>E1511 / 3 *100</f>
        <v>91.397849462365585</v>
      </c>
      <c r="H1511">
        <f>EXP((E1511 + 38.622) / 18.454)</f>
        <v>9.4070722078651876</v>
      </c>
    </row>
    <row r="1512" spans="2:8" x14ac:dyDescent="0.15">
      <c r="B1512">
        <v>30240</v>
      </c>
      <c r="C1512">
        <v>1552</v>
      </c>
      <c r="D1512">
        <f>C1513-C1512</f>
        <v>3</v>
      </c>
      <c r="E1512">
        <f>AVERAGE(D1512:D1542)</f>
        <v>2.7419354838709675</v>
      </c>
      <c r="F1512">
        <f>AVERAGE(E1512:E1562)</f>
        <v>2.7432005060088565</v>
      </c>
      <c r="G1512">
        <f>E1512 / 3 *100</f>
        <v>91.397849462365585</v>
      </c>
      <c r="H1512">
        <f>EXP((E1512 + 38.622) / 18.454)</f>
        <v>9.4070722078651876</v>
      </c>
    </row>
    <row r="1513" spans="2:8" x14ac:dyDescent="0.15">
      <c r="B1513">
        <v>30260</v>
      </c>
      <c r="C1513">
        <v>1555</v>
      </c>
      <c r="D1513">
        <f>C1514-C1513</f>
        <v>1</v>
      </c>
      <c r="E1513">
        <f>AVERAGE(D1513:D1543)</f>
        <v>2.6774193548387095</v>
      </c>
      <c r="F1513">
        <f>AVERAGE(E1513:E1563)</f>
        <v>2.7463630613535748</v>
      </c>
      <c r="G1513">
        <f>E1513 / 3 *100</f>
        <v>89.247311827956992</v>
      </c>
      <c r="H1513">
        <f>EXP((E1513 + 38.622) / 18.454)</f>
        <v>9.3742420231309307</v>
      </c>
    </row>
    <row r="1514" spans="2:8" x14ac:dyDescent="0.15">
      <c r="B1514">
        <v>30280</v>
      </c>
      <c r="C1514">
        <v>1556</v>
      </c>
      <c r="D1514">
        <f>C1515-C1514</f>
        <v>2</v>
      </c>
      <c r="E1514">
        <f>AVERAGE(D1514:D1544)</f>
        <v>2.6774193548387095</v>
      </c>
      <c r="F1514">
        <f>AVERAGE(E1514:E1564)</f>
        <v>2.7507906388361807</v>
      </c>
      <c r="G1514">
        <f>E1514 / 3 *100</f>
        <v>89.247311827956992</v>
      </c>
      <c r="H1514">
        <f>EXP((E1514 + 38.622) / 18.454)</f>
        <v>9.3742420231309307</v>
      </c>
    </row>
    <row r="1515" spans="2:8" x14ac:dyDescent="0.15">
      <c r="B1515">
        <v>30300</v>
      </c>
      <c r="C1515">
        <v>1558</v>
      </c>
      <c r="D1515">
        <f>C1516-C1515</f>
        <v>4</v>
      </c>
      <c r="E1515">
        <f>AVERAGE(D1515:D1545)</f>
        <v>2.6451612903225805</v>
      </c>
      <c r="F1515">
        <f>AVERAGE(E1515:E1565)</f>
        <v>2.7571157495256173</v>
      </c>
      <c r="G1515">
        <f>E1515 / 3 *100</f>
        <v>88.172043010752688</v>
      </c>
      <c r="H1515">
        <f>EXP((E1515 + 38.622) / 18.454)</f>
        <v>9.3578699216414698</v>
      </c>
    </row>
    <row r="1516" spans="2:8" x14ac:dyDescent="0.15">
      <c r="B1516">
        <v>30320</v>
      </c>
      <c r="C1516">
        <v>1562</v>
      </c>
      <c r="D1516">
        <f>C1517-C1516</f>
        <v>3</v>
      </c>
      <c r="E1516">
        <f>AVERAGE(D1516:D1546)</f>
        <v>2.5483870967741935</v>
      </c>
      <c r="F1516">
        <f>AVERAGE(E1516:E1566)</f>
        <v>2.7634408602150544</v>
      </c>
      <c r="G1516">
        <f>E1516 / 3 *100</f>
        <v>84.946236559139791</v>
      </c>
      <c r="H1516">
        <f>EXP((E1516 + 38.622) / 18.454)</f>
        <v>9.308924980627415</v>
      </c>
    </row>
    <row r="1517" spans="2:8" x14ac:dyDescent="0.15">
      <c r="B1517">
        <v>30340</v>
      </c>
      <c r="C1517">
        <v>1565</v>
      </c>
      <c r="D1517">
        <f>C1518-C1517</f>
        <v>2</v>
      </c>
      <c r="E1517">
        <f>AVERAGE(D1517:D1547)</f>
        <v>2.4838709677419355</v>
      </c>
      <c r="F1517">
        <f>AVERAGE(E1517:E1567)</f>
        <v>2.7703984819734351</v>
      </c>
      <c r="G1517">
        <f>E1517 / 3 *100</f>
        <v>82.795698924731184</v>
      </c>
      <c r="H1517">
        <f>EXP((E1517 + 38.622) / 18.454)</f>
        <v>9.2764373245280165</v>
      </c>
    </row>
    <row r="1518" spans="2:8" x14ac:dyDescent="0.15">
      <c r="B1518">
        <v>30360</v>
      </c>
      <c r="C1518">
        <v>1567</v>
      </c>
      <c r="D1518">
        <f>C1519-C1518</f>
        <v>4</v>
      </c>
      <c r="E1518">
        <f>AVERAGE(D1518:D1548)</f>
        <v>2.5483870967741935</v>
      </c>
      <c r="F1518">
        <f>AVERAGE(E1518:E1568)</f>
        <v>2.7779886148007598</v>
      </c>
      <c r="G1518">
        <f>E1518 / 3 *100</f>
        <v>84.946236559139791</v>
      </c>
      <c r="H1518">
        <f>EXP((E1518 + 38.622) / 18.454)</f>
        <v>9.308924980627415</v>
      </c>
    </row>
    <row r="1519" spans="2:8" x14ac:dyDescent="0.15">
      <c r="B1519">
        <v>30380</v>
      </c>
      <c r="C1519">
        <v>1571</v>
      </c>
      <c r="D1519">
        <f>C1520-C1519</f>
        <v>3</v>
      </c>
      <c r="E1519">
        <f>AVERAGE(D1519:D1549)</f>
        <v>2.5483870967741935</v>
      </c>
      <c r="F1519">
        <f>AVERAGE(E1519:E1569)</f>
        <v>2.7855787476280844</v>
      </c>
      <c r="G1519">
        <f>E1519 / 3 *100</f>
        <v>84.946236559139791</v>
      </c>
      <c r="H1519">
        <f>EXP((E1519 + 38.622) / 18.454)</f>
        <v>9.308924980627415</v>
      </c>
    </row>
    <row r="1520" spans="2:8" x14ac:dyDescent="0.15">
      <c r="B1520">
        <v>30400</v>
      </c>
      <c r="C1520">
        <v>1574</v>
      </c>
      <c r="D1520">
        <f>C1521-C1520</f>
        <v>1</v>
      </c>
      <c r="E1520">
        <f>AVERAGE(D1520:D1550)</f>
        <v>2.5161290322580645</v>
      </c>
      <c r="F1520">
        <f>AVERAGE(E1520:E1570)</f>
        <v>2.7912713472485779</v>
      </c>
      <c r="G1520">
        <f>E1520 / 3 *100</f>
        <v>83.870967741935488</v>
      </c>
      <c r="H1520">
        <f>EXP((E1520 + 38.622) / 18.454)</f>
        <v>9.292666955267654</v>
      </c>
    </row>
    <row r="1521" spans="2:8" x14ac:dyDescent="0.15">
      <c r="B1521">
        <v>30420</v>
      </c>
      <c r="C1521">
        <v>1575</v>
      </c>
      <c r="D1521">
        <f>C1522-C1521</f>
        <v>1</v>
      </c>
      <c r="E1521">
        <f>AVERAGE(D1521:D1551)</f>
        <v>2.5806451612903225</v>
      </c>
      <c r="F1521">
        <f>AVERAGE(E1521:E1571)</f>
        <v>2.7988614800759026</v>
      </c>
      <c r="G1521">
        <f>E1521 / 3 *100</f>
        <v>86.021505376344081</v>
      </c>
      <c r="H1521">
        <f>EXP((E1521 + 38.622) / 18.454)</f>
        <v>9.3252114502852326</v>
      </c>
    </row>
    <row r="1522" spans="2:8" x14ac:dyDescent="0.15">
      <c r="B1522">
        <v>30440</v>
      </c>
      <c r="C1522">
        <v>1576</v>
      </c>
      <c r="D1522">
        <f>C1523-C1522</f>
        <v>2</v>
      </c>
      <c r="E1522">
        <f>AVERAGE(D1522:D1552)</f>
        <v>2.6774193548387095</v>
      </c>
      <c r="F1522">
        <f>AVERAGE(E1522:E1572)</f>
        <v>2.8039215686274526</v>
      </c>
      <c r="G1522">
        <f>E1522 / 3 *100</f>
        <v>89.247311827956992</v>
      </c>
      <c r="H1522">
        <f>EXP((E1522 + 38.622) / 18.454)</f>
        <v>9.3742420231309307</v>
      </c>
    </row>
    <row r="1523" spans="2:8" x14ac:dyDescent="0.15">
      <c r="B1523">
        <v>30460</v>
      </c>
      <c r="C1523">
        <v>1578</v>
      </c>
      <c r="D1523">
        <f>C1524-C1523</f>
        <v>4</v>
      </c>
      <c r="E1523">
        <f>AVERAGE(D1523:D1553)</f>
        <v>2.7096774193548385</v>
      </c>
      <c r="F1523">
        <f>AVERAGE(E1523:E1573)</f>
        <v>2.8089816571790021</v>
      </c>
      <c r="G1523">
        <f>E1523 / 3 *100</f>
        <v>90.322580645161281</v>
      </c>
      <c r="H1523">
        <f>EXP((E1523 + 38.622) / 18.454)</f>
        <v>9.3906427685008289</v>
      </c>
    </row>
    <row r="1524" spans="2:8" x14ac:dyDescent="0.15">
      <c r="B1524">
        <v>30480</v>
      </c>
      <c r="C1524">
        <v>1582</v>
      </c>
      <c r="D1524">
        <f>C1525-C1524</f>
        <v>3</v>
      </c>
      <c r="E1524">
        <f>AVERAGE(D1524:D1554)</f>
        <v>2.6451612903225805</v>
      </c>
      <c r="F1524">
        <f>AVERAGE(E1524:E1574)</f>
        <v>2.8115117014547768</v>
      </c>
      <c r="G1524">
        <f>E1524 / 3 *100</f>
        <v>88.172043010752688</v>
      </c>
      <c r="H1524">
        <f>EXP((E1524 + 38.622) / 18.454)</f>
        <v>9.3578699216414698</v>
      </c>
    </row>
    <row r="1525" spans="2:8" x14ac:dyDescent="0.15">
      <c r="B1525">
        <v>30500</v>
      </c>
      <c r="C1525">
        <v>1585</v>
      </c>
      <c r="D1525">
        <f>C1526-C1525</f>
        <v>1</v>
      </c>
      <c r="E1525">
        <f>AVERAGE(D1525:D1555)</f>
        <v>2.6774193548387095</v>
      </c>
      <c r="F1525">
        <f>AVERAGE(E1525:E1575)</f>
        <v>2.8159392789373827</v>
      </c>
      <c r="G1525">
        <f>E1525 / 3 *100</f>
        <v>89.247311827956992</v>
      </c>
      <c r="H1525">
        <f>EXP((E1525 + 38.622) / 18.454)</f>
        <v>9.3742420231309307</v>
      </c>
    </row>
    <row r="1526" spans="2:8" x14ac:dyDescent="0.15">
      <c r="B1526">
        <v>30520</v>
      </c>
      <c r="C1526">
        <v>1586</v>
      </c>
      <c r="D1526">
        <f>C1527-C1526</f>
        <v>4</v>
      </c>
      <c r="E1526">
        <f>AVERAGE(D1526:D1556)</f>
        <v>2.7419354838709675</v>
      </c>
      <c r="F1526">
        <f>AVERAGE(E1526:E1576)</f>
        <v>2.8203668564199886</v>
      </c>
      <c r="G1526">
        <f>E1526 / 3 *100</f>
        <v>91.397849462365585</v>
      </c>
      <c r="H1526">
        <f>EXP((E1526 + 38.622) / 18.454)</f>
        <v>9.4070722078651876</v>
      </c>
    </row>
    <row r="1527" spans="2:8" x14ac:dyDescent="0.15">
      <c r="B1527">
        <v>30540</v>
      </c>
      <c r="C1527">
        <v>1590</v>
      </c>
      <c r="D1527">
        <f>C1528-C1527</f>
        <v>4</v>
      </c>
      <c r="E1527">
        <f>AVERAGE(D1527:D1557)</f>
        <v>2.6451612903225805</v>
      </c>
      <c r="F1527">
        <f>AVERAGE(E1527:E1577)</f>
        <v>2.823529411764707</v>
      </c>
      <c r="G1527">
        <f>E1527 / 3 *100</f>
        <v>88.172043010752688</v>
      </c>
      <c r="H1527">
        <f>EXP((E1527 + 38.622) / 18.454)</f>
        <v>9.3578699216414698</v>
      </c>
    </row>
    <row r="1528" spans="2:8" x14ac:dyDescent="0.15">
      <c r="B1528">
        <v>30560</v>
      </c>
      <c r="C1528">
        <v>1594</v>
      </c>
      <c r="D1528">
        <f>C1529-C1528</f>
        <v>3</v>
      </c>
      <c r="E1528">
        <f>AVERAGE(D1528:D1558)</f>
        <v>2.6451612903225805</v>
      </c>
      <c r="F1528">
        <f>AVERAGE(E1528:E1578)</f>
        <v>2.8292220113852</v>
      </c>
      <c r="G1528">
        <f>E1528 / 3 *100</f>
        <v>88.172043010752688</v>
      </c>
      <c r="H1528">
        <f>EXP((E1528 + 38.622) / 18.454)</f>
        <v>9.3578699216414698</v>
      </c>
    </row>
    <row r="1529" spans="2:8" x14ac:dyDescent="0.15">
      <c r="B1529">
        <v>30580</v>
      </c>
      <c r="C1529">
        <v>1597</v>
      </c>
      <c r="D1529">
        <f>C1530-C1529</f>
        <v>1</v>
      </c>
      <c r="E1529">
        <f>AVERAGE(D1529:D1559)</f>
        <v>2.6451612903225805</v>
      </c>
      <c r="F1529">
        <f>AVERAGE(E1529:E1579)</f>
        <v>2.834914611005694</v>
      </c>
      <c r="G1529">
        <f>E1529 / 3 *100</f>
        <v>88.172043010752688</v>
      </c>
      <c r="H1529">
        <f>EXP((E1529 + 38.622) / 18.454)</f>
        <v>9.3578699216414698</v>
      </c>
    </row>
    <row r="1530" spans="2:8" x14ac:dyDescent="0.15">
      <c r="B1530">
        <v>30600</v>
      </c>
      <c r="C1530">
        <v>1598</v>
      </c>
      <c r="D1530">
        <f>C1531-C1530</f>
        <v>4</v>
      </c>
      <c r="E1530">
        <f>AVERAGE(D1530:D1560)</f>
        <v>2.7419354838709675</v>
      </c>
      <c r="F1530">
        <f>AVERAGE(E1530:E1580)</f>
        <v>2.8412397216951306</v>
      </c>
      <c r="G1530">
        <f>E1530 / 3 *100</f>
        <v>91.397849462365585</v>
      </c>
      <c r="H1530">
        <f>EXP((E1530 + 38.622) / 18.454)</f>
        <v>9.4070722078651876</v>
      </c>
    </row>
    <row r="1531" spans="2:8" x14ac:dyDescent="0.15">
      <c r="B1531">
        <v>30620</v>
      </c>
      <c r="C1531">
        <v>1602</v>
      </c>
      <c r="D1531">
        <f>C1532-C1531</f>
        <v>3</v>
      </c>
      <c r="E1531">
        <f>AVERAGE(D1531:D1561)</f>
        <v>2.7096774193548385</v>
      </c>
      <c r="F1531">
        <f>AVERAGE(E1531:E1581)</f>
        <v>2.845034788108793</v>
      </c>
      <c r="G1531">
        <f>E1531 / 3 *100</f>
        <v>90.322580645161281</v>
      </c>
      <c r="H1531">
        <f>EXP((E1531 + 38.622) / 18.454)</f>
        <v>9.3906427685008289</v>
      </c>
    </row>
    <row r="1532" spans="2:8" x14ac:dyDescent="0.15">
      <c r="B1532">
        <v>30640</v>
      </c>
      <c r="C1532">
        <v>1605</v>
      </c>
      <c r="D1532">
        <f>C1533-C1532</f>
        <v>1</v>
      </c>
      <c r="E1532">
        <f>AVERAGE(D1532:D1562)</f>
        <v>2.6774193548387095</v>
      </c>
      <c r="F1532">
        <f>AVERAGE(E1532:E1582)</f>
        <v>2.8488298545224553</v>
      </c>
      <c r="G1532">
        <f>E1532 / 3 *100</f>
        <v>89.247311827956992</v>
      </c>
      <c r="H1532">
        <f>EXP((E1532 + 38.622) / 18.454)</f>
        <v>9.3742420231309307</v>
      </c>
    </row>
    <row r="1533" spans="2:8" x14ac:dyDescent="0.15">
      <c r="B1533">
        <v>30660</v>
      </c>
      <c r="C1533">
        <v>1606</v>
      </c>
      <c r="D1533">
        <f>C1534-C1533</f>
        <v>1</v>
      </c>
      <c r="E1533">
        <f>AVERAGE(D1533:D1563)</f>
        <v>2.774193548387097</v>
      </c>
      <c r="F1533">
        <f>AVERAGE(E1533:E1583)</f>
        <v>2.8538899430740048</v>
      </c>
      <c r="G1533">
        <f>E1533 / 3 *100</f>
        <v>92.473118279569903</v>
      </c>
      <c r="H1533">
        <f>EXP((E1533 + 38.622) / 18.454)</f>
        <v>9.4235303914257091</v>
      </c>
    </row>
    <row r="1534" spans="2:8" x14ac:dyDescent="0.15">
      <c r="B1534">
        <v>30680</v>
      </c>
      <c r="C1534">
        <v>1607</v>
      </c>
      <c r="D1534">
        <f>C1535-C1534</f>
        <v>1</v>
      </c>
      <c r="E1534">
        <f>AVERAGE(D1534:D1564)</f>
        <v>2.774193548387097</v>
      </c>
      <c r="F1534">
        <f>AVERAGE(E1534:E1584)</f>
        <v>2.8551549652118919</v>
      </c>
      <c r="G1534">
        <f>E1534 / 3 *100</f>
        <v>92.473118279569903</v>
      </c>
      <c r="H1534">
        <f>EXP((E1534 + 38.622) / 18.454)</f>
        <v>9.4235303914257091</v>
      </c>
    </row>
    <row r="1535" spans="2:8" x14ac:dyDescent="0.15">
      <c r="B1535">
        <v>30700</v>
      </c>
      <c r="C1535">
        <v>1608</v>
      </c>
      <c r="D1535">
        <f>C1536-C1535</f>
        <v>1</v>
      </c>
      <c r="E1535">
        <f>AVERAGE(D1535:D1565)</f>
        <v>2.870967741935484</v>
      </c>
      <c r="F1535">
        <f>AVERAGE(E1535:E1585)</f>
        <v>2.8551549652118924</v>
      </c>
      <c r="G1535">
        <f>E1535 / 3 *100</f>
        <v>95.6989247311828</v>
      </c>
      <c r="H1535">
        <f>EXP((E1535 + 38.622) / 18.454)</f>
        <v>9.4730779106196419</v>
      </c>
    </row>
    <row r="1536" spans="2:8" x14ac:dyDescent="0.15">
      <c r="B1536">
        <v>30720</v>
      </c>
      <c r="C1536">
        <v>1609</v>
      </c>
      <c r="D1536">
        <f>C1537-C1536</f>
        <v>4</v>
      </c>
      <c r="E1536">
        <f>AVERAGE(D1536:D1566)</f>
        <v>2.935483870967742</v>
      </c>
      <c r="F1536">
        <f>AVERAGE(E1536:E1586)</f>
        <v>2.8538899430740052</v>
      </c>
      <c r="G1536">
        <f>E1536 / 3 *100</f>
        <v>97.849462365591393</v>
      </c>
      <c r="H1536">
        <f>EXP((E1536 + 38.622) / 18.454)</f>
        <v>9.5062542353870487</v>
      </c>
    </row>
    <row r="1537" spans="2:8" x14ac:dyDescent="0.15">
      <c r="B1537">
        <v>30740</v>
      </c>
      <c r="C1537">
        <v>1613</v>
      </c>
      <c r="D1537">
        <f>C1538-C1537</f>
        <v>4</v>
      </c>
      <c r="E1537">
        <f>AVERAGE(D1537:D1567)</f>
        <v>2.903225806451613</v>
      </c>
      <c r="F1537">
        <f>AVERAGE(E1537:E1587)</f>
        <v>2.8532574320050617</v>
      </c>
      <c r="G1537">
        <f>E1537 / 3 *100</f>
        <v>96.774193548387103</v>
      </c>
      <c r="H1537">
        <f>EXP((E1537 + 38.622) / 18.454)</f>
        <v>9.4896515747407424</v>
      </c>
    </row>
    <row r="1538" spans="2:8" x14ac:dyDescent="0.15">
      <c r="B1538">
        <v>30760</v>
      </c>
      <c r="C1538">
        <v>1617</v>
      </c>
      <c r="D1538">
        <f>C1539-C1538</f>
        <v>4</v>
      </c>
      <c r="E1538">
        <f>AVERAGE(D1538:D1568)</f>
        <v>2.838709677419355</v>
      </c>
      <c r="F1538">
        <f>AVERAGE(E1538:E1588)</f>
        <v>2.8513598987982305</v>
      </c>
      <c r="G1538">
        <f>E1538 / 3 *100</f>
        <v>94.623655913978496</v>
      </c>
      <c r="H1538">
        <f>EXP((E1538 + 38.622) / 18.454)</f>
        <v>9.4565331923813485</v>
      </c>
    </row>
    <row r="1539" spans="2:8" x14ac:dyDescent="0.15">
      <c r="B1539">
        <v>30780</v>
      </c>
      <c r="C1539">
        <v>1621</v>
      </c>
      <c r="D1539">
        <f>C1540-C1539</f>
        <v>4</v>
      </c>
      <c r="E1539">
        <f>AVERAGE(D1539:D1569)</f>
        <v>2.838709677419355</v>
      </c>
      <c r="F1539">
        <f>AVERAGE(E1539:E1589)</f>
        <v>2.8507273877292869</v>
      </c>
      <c r="G1539">
        <f>E1539 / 3 *100</f>
        <v>94.623655913978496</v>
      </c>
      <c r="H1539">
        <f>EXP((E1539 + 38.622) / 18.454)</f>
        <v>9.4565331923813485</v>
      </c>
    </row>
    <row r="1540" spans="2:8" x14ac:dyDescent="0.15">
      <c r="B1540">
        <v>30800</v>
      </c>
      <c r="C1540">
        <v>1625</v>
      </c>
      <c r="D1540">
        <f>C1541-C1540</f>
        <v>4</v>
      </c>
      <c r="E1540">
        <f>AVERAGE(D1540:D1570)</f>
        <v>2.774193548387097</v>
      </c>
      <c r="F1540">
        <f>AVERAGE(E1540:E1590)</f>
        <v>2.8488298545224557</v>
      </c>
      <c r="G1540">
        <f>E1540 / 3 *100</f>
        <v>92.473118279569903</v>
      </c>
      <c r="H1540">
        <f>EXP((E1540 + 38.622) / 18.454)</f>
        <v>9.4235303914257091</v>
      </c>
    </row>
    <row r="1541" spans="2:8" x14ac:dyDescent="0.15">
      <c r="B1541">
        <v>30820</v>
      </c>
      <c r="C1541">
        <v>1629</v>
      </c>
      <c r="D1541">
        <f>C1542-C1541</f>
        <v>4</v>
      </c>
      <c r="E1541">
        <f>AVERAGE(D1541:D1571)</f>
        <v>2.7419354838709675</v>
      </c>
      <c r="F1541">
        <f>AVERAGE(E1541:E1591)</f>
        <v>2.8481973434535122</v>
      </c>
      <c r="G1541">
        <f>E1541 / 3 *100</f>
        <v>91.397849462365585</v>
      </c>
      <c r="H1541">
        <f>EXP((E1541 + 38.622) / 18.454)</f>
        <v>9.4070722078651876</v>
      </c>
    </row>
    <row r="1542" spans="2:8" x14ac:dyDescent="0.15">
      <c r="B1542">
        <v>30840</v>
      </c>
      <c r="C1542">
        <v>1633</v>
      </c>
      <c r="D1542">
        <f>C1543-C1542</f>
        <v>4</v>
      </c>
      <c r="E1542">
        <f>AVERAGE(D1542:D1572)</f>
        <v>2.6451612903225805</v>
      </c>
      <c r="F1542">
        <f>AVERAGE(E1542:E1592)</f>
        <v>2.846932321315625</v>
      </c>
      <c r="G1542">
        <f>E1542 / 3 *100</f>
        <v>88.172043010752688</v>
      </c>
      <c r="H1542">
        <f>EXP((E1542 + 38.622) / 18.454)</f>
        <v>9.3578699216414698</v>
      </c>
    </row>
    <row r="1543" spans="2:8" x14ac:dyDescent="0.15">
      <c r="B1543">
        <v>30860</v>
      </c>
      <c r="C1543">
        <v>1637</v>
      </c>
      <c r="D1543">
        <f>C1544-C1543</f>
        <v>1</v>
      </c>
      <c r="E1543">
        <f>AVERAGE(D1543:D1573)</f>
        <v>2.6451612903225805</v>
      </c>
      <c r="F1543">
        <f>AVERAGE(E1543:E1593)</f>
        <v>2.8481973434535126</v>
      </c>
      <c r="G1543">
        <f>E1543 / 3 *100</f>
        <v>88.172043010752688</v>
      </c>
      <c r="H1543">
        <f>EXP((E1543 + 38.622) / 18.454)</f>
        <v>9.3578699216414698</v>
      </c>
    </row>
    <row r="1544" spans="2:8" x14ac:dyDescent="0.15">
      <c r="B1544">
        <v>30880</v>
      </c>
      <c r="C1544">
        <v>1638</v>
      </c>
      <c r="D1544">
        <f>C1545-C1544</f>
        <v>1</v>
      </c>
      <c r="E1544">
        <f>AVERAGE(D1544:D1574)</f>
        <v>2.7096774193548385</v>
      </c>
      <c r="F1544">
        <f>AVERAGE(E1544:E1594)</f>
        <v>2.8481973434535131</v>
      </c>
      <c r="G1544">
        <f>E1544 / 3 *100</f>
        <v>90.322580645161281</v>
      </c>
      <c r="H1544">
        <f>EXP((E1544 + 38.622) / 18.454)</f>
        <v>9.3906427685008289</v>
      </c>
    </row>
    <row r="1545" spans="2:8" x14ac:dyDescent="0.15">
      <c r="B1545">
        <v>30900</v>
      </c>
      <c r="C1545">
        <v>1639</v>
      </c>
      <c r="D1545">
        <f>C1546-C1545</f>
        <v>1</v>
      </c>
      <c r="E1545">
        <f>AVERAGE(D1545:D1575)</f>
        <v>2.7419354838709675</v>
      </c>
      <c r="F1545">
        <f>AVERAGE(E1545:E1595)</f>
        <v>2.8469323213156259</v>
      </c>
      <c r="G1545">
        <f>E1545 / 3 *100</f>
        <v>91.397849462365585</v>
      </c>
      <c r="H1545">
        <f>EXP((E1545 + 38.622) / 18.454)</f>
        <v>9.4070722078651876</v>
      </c>
    </row>
    <row r="1546" spans="2:8" x14ac:dyDescent="0.15">
      <c r="B1546">
        <v>30920</v>
      </c>
      <c r="C1546">
        <v>1640</v>
      </c>
      <c r="D1546">
        <f>C1547-C1546</f>
        <v>1</v>
      </c>
      <c r="E1546">
        <f>AVERAGE(D1546:D1576)</f>
        <v>2.838709677419355</v>
      </c>
      <c r="F1546">
        <f>AVERAGE(E1546:E1596)</f>
        <v>2.8444022770398512</v>
      </c>
      <c r="G1546">
        <f>E1546 / 3 *100</f>
        <v>94.623655913978496</v>
      </c>
      <c r="H1546">
        <f>EXP((E1546 + 38.622) / 18.454)</f>
        <v>9.4565331923813485</v>
      </c>
    </row>
    <row r="1547" spans="2:8" x14ac:dyDescent="0.15">
      <c r="B1547">
        <v>30940</v>
      </c>
      <c r="C1547">
        <v>1641</v>
      </c>
      <c r="D1547">
        <f>C1548-C1547</f>
        <v>1</v>
      </c>
      <c r="E1547">
        <f>AVERAGE(D1547:D1577)</f>
        <v>2.838709677419355</v>
      </c>
      <c r="F1547">
        <f>AVERAGE(E1547:E1597)</f>
        <v>2.8387096774193576</v>
      </c>
      <c r="G1547">
        <f>E1547 / 3 *100</f>
        <v>94.623655913978496</v>
      </c>
      <c r="H1547">
        <f>EXP((E1547 + 38.622) / 18.454)</f>
        <v>9.4565331923813485</v>
      </c>
    </row>
    <row r="1548" spans="2:8" x14ac:dyDescent="0.15">
      <c r="B1548">
        <v>30960</v>
      </c>
      <c r="C1548">
        <v>1642</v>
      </c>
      <c r="D1548">
        <f>C1549-C1548</f>
        <v>4</v>
      </c>
      <c r="E1548">
        <f>AVERAGE(D1548:D1578)</f>
        <v>2.935483870967742</v>
      </c>
      <c r="F1548">
        <f>AVERAGE(E1548:E1598)</f>
        <v>2.8336495888678082</v>
      </c>
      <c r="G1548">
        <f>E1548 / 3 *100</f>
        <v>97.849462365591393</v>
      </c>
      <c r="H1548">
        <f>EXP((E1548 + 38.622) / 18.454)</f>
        <v>9.5062542353870487</v>
      </c>
    </row>
    <row r="1549" spans="2:8" x14ac:dyDescent="0.15">
      <c r="B1549">
        <v>30980</v>
      </c>
      <c r="C1549">
        <v>1646</v>
      </c>
      <c r="D1549">
        <f>C1550-C1549</f>
        <v>4</v>
      </c>
      <c r="E1549">
        <f>AVERAGE(D1549:D1579)</f>
        <v>2.838709677419355</v>
      </c>
      <c r="F1549">
        <f>AVERAGE(E1549:E1599)</f>
        <v>2.8279569892473146</v>
      </c>
      <c r="G1549">
        <f>E1549 / 3 *100</f>
        <v>94.623655913978496</v>
      </c>
      <c r="H1549">
        <f>EXP((E1549 + 38.622) / 18.454)</f>
        <v>9.4565331923813485</v>
      </c>
    </row>
    <row r="1550" spans="2:8" x14ac:dyDescent="0.15">
      <c r="B1550">
        <v>31000</v>
      </c>
      <c r="C1550">
        <v>1650</v>
      </c>
      <c r="D1550">
        <f>C1551-C1550</f>
        <v>2</v>
      </c>
      <c r="E1550">
        <f>AVERAGE(D1550:D1580)</f>
        <v>2.838709677419355</v>
      </c>
      <c r="F1550">
        <f>AVERAGE(E1550:E1600)</f>
        <v>2.8235294117647083</v>
      </c>
      <c r="G1550">
        <f>E1550 / 3 *100</f>
        <v>94.623655913978496</v>
      </c>
      <c r="H1550">
        <f>EXP((E1550 + 38.622) / 18.454)</f>
        <v>9.4565331923813485</v>
      </c>
    </row>
    <row r="1551" spans="2:8" x14ac:dyDescent="0.15">
      <c r="B1551">
        <v>31020</v>
      </c>
      <c r="C1551">
        <v>1652</v>
      </c>
      <c r="D1551">
        <f>C1552-C1551</f>
        <v>3</v>
      </c>
      <c r="E1551">
        <f>AVERAGE(D1551:D1581)</f>
        <v>2.870967741935484</v>
      </c>
      <c r="F1551">
        <f>AVERAGE(E1551:E1601)</f>
        <v>2.8203668564199895</v>
      </c>
      <c r="G1551">
        <f>E1551 / 3 *100</f>
        <v>95.6989247311828</v>
      </c>
      <c r="H1551">
        <f>EXP((E1551 + 38.622) / 18.454)</f>
        <v>9.4730779106196419</v>
      </c>
    </row>
    <row r="1552" spans="2:8" x14ac:dyDescent="0.15">
      <c r="B1552">
        <v>31040</v>
      </c>
      <c r="C1552">
        <v>1655</v>
      </c>
      <c r="D1552">
        <f>C1553-C1552</f>
        <v>4</v>
      </c>
      <c r="E1552">
        <f>AVERAGE(D1552:D1582)</f>
        <v>2.838709677419355</v>
      </c>
      <c r="F1552">
        <f>AVERAGE(E1552:E1602)</f>
        <v>2.814674256799496</v>
      </c>
      <c r="G1552">
        <f>E1552 / 3 *100</f>
        <v>94.623655913978496</v>
      </c>
      <c r="H1552">
        <f>EXP((E1552 + 38.622) / 18.454)</f>
        <v>9.4565331923813485</v>
      </c>
    </row>
    <row r="1553" spans="2:8" x14ac:dyDescent="0.15">
      <c r="B1553">
        <v>31060</v>
      </c>
      <c r="C1553">
        <v>1659</v>
      </c>
      <c r="D1553">
        <f>C1554-C1553</f>
        <v>3</v>
      </c>
      <c r="E1553">
        <f>AVERAGE(D1553:D1583)</f>
        <v>2.838709677419355</v>
      </c>
      <c r="F1553">
        <f>AVERAGE(E1553:E1603)</f>
        <v>2.8096141682479456</v>
      </c>
      <c r="G1553">
        <f>E1553 / 3 *100</f>
        <v>94.623655913978496</v>
      </c>
      <c r="H1553">
        <f>EXP((E1553 + 38.622) / 18.454)</f>
        <v>9.4565331923813485</v>
      </c>
    </row>
    <row r="1554" spans="2:8" x14ac:dyDescent="0.15">
      <c r="B1554">
        <v>31080</v>
      </c>
      <c r="C1554">
        <v>1662</v>
      </c>
      <c r="D1554">
        <f>C1555-C1554</f>
        <v>2</v>
      </c>
      <c r="E1554">
        <f>AVERAGE(D1554:D1584)</f>
        <v>2.838709677419355</v>
      </c>
      <c r="F1554">
        <f>AVERAGE(E1554:E1604)</f>
        <v>2.8026565464895641</v>
      </c>
      <c r="G1554">
        <f>E1554 / 3 *100</f>
        <v>94.623655913978496</v>
      </c>
      <c r="H1554">
        <f>EXP((E1554 + 38.622) / 18.454)</f>
        <v>9.4565331923813485</v>
      </c>
    </row>
    <row r="1555" spans="2:8" x14ac:dyDescent="0.15">
      <c r="B1555">
        <v>31100</v>
      </c>
      <c r="C1555">
        <v>1664</v>
      </c>
      <c r="D1555">
        <f>C1556-C1555</f>
        <v>4</v>
      </c>
      <c r="E1555">
        <f>AVERAGE(D1555:D1585)</f>
        <v>2.806451612903226</v>
      </c>
      <c r="F1555">
        <f>AVERAGE(E1555:E1605)</f>
        <v>2.795698924731183</v>
      </c>
      <c r="G1555">
        <f>E1555 / 3 *100</f>
        <v>93.548387096774206</v>
      </c>
      <c r="H1555">
        <f>EXP((E1555 + 38.622) / 18.454)</f>
        <v>9.4400173694719243</v>
      </c>
    </row>
    <row r="1556" spans="2:8" x14ac:dyDescent="0.15">
      <c r="B1556">
        <v>31120</v>
      </c>
      <c r="C1556">
        <v>1668</v>
      </c>
      <c r="D1556">
        <f>C1557-C1556</f>
        <v>3</v>
      </c>
      <c r="E1556">
        <f>AVERAGE(D1556:D1586)</f>
        <v>2.7096774193548385</v>
      </c>
      <c r="F1556">
        <f>AVERAGE(E1556:E1606)</f>
        <v>2.7893738140417454</v>
      </c>
      <c r="G1556">
        <f>E1556 / 3 *100</f>
        <v>90.322580645161281</v>
      </c>
      <c r="H1556">
        <f>EXP((E1556 + 38.622) / 18.454)</f>
        <v>9.3906427685008289</v>
      </c>
    </row>
    <row r="1557" spans="2:8" x14ac:dyDescent="0.15">
      <c r="B1557">
        <v>31140</v>
      </c>
      <c r="C1557">
        <v>1671</v>
      </c>
      <c r="D1557">
        <f>C1558-C1557</f>
        <v>1</v>
      </c>
      <c r="E1557">
        <f>AVERAGE(D1557:D1587)</f>
        <v>2.7419354838709675</v>
      </c>
      <c r="F1557">
        <f>AVERAGE(E1557:E1607)</f>
        <v>2.7855787476280831</v>
      </c>
      <c r="G1557">
        <f>E1557 / 3 *100</f>
        <v>91.397849462365585</v>
      </c>
      <c r="H1557">
        <f>EXP((E1557 + 38.622) / 18.454)</f>
        <v>9.4070722078651876</v>
      </c>
    </row>
    <row r="1558" spans="2:8" x14ac:dyDescent="0.15">
      <c r="B1558">
        <v>31160</v>
      </c>
      <c r="C1558">
        <v>1672</v>
      </c>
      <c r="D1558">
        <f>C1559-C1558</f>
        <v>4</v>
      </c>
      <c r="E1558">
        <f>AVERAGE(D1558:D1588)</f>
        <v>2.838709677419355</v>
      </c>
      <c r="F1558">
        <f>AVERAGE(E1558:E1608)</f>
        <v>2.7811511701454772</v>
      </c>
      <c r="G1558">
        <f>E1558 / 3 *100</f>
        <v>94.623655913978496</v>
      </c>
      <c r="H1558">
        <f>EXP((E1558 + 38.622) / 18.454)</f>
        <v>9.4565331923813485</v>
      </c>
    </row>
    <row r="1559" spans="2:8" x14ac:dyDescent="0.15">
      <c r="B1559">
        <v>31180</v>
      </c>
      <c r="C1559">
        <v>1676</v>
      </c>
      <c r="D1559">
        <f>C1560-C1559</f>
        <v>3</v>
      </c>
      <c r="E1559">
        <f>AVERAGE(D1559:D1589)</f>
        <v>2.838709677419355</v>
      </c>
      <c r="F1559">
        <f>AVERAGE(E1559:E1609)</f>
        <v>2.7760910815939277</v>
      </c>
      <c r="G1559">
        <f>E1559 / 3 *100</f>
        <v>94.623655913978496</v>
      </c>
      <c r="H1559">
        <f>EXP((E1559 + 38.622) / 18.454)</f>
        <v>9.4565331923813485</v>
      </c>
    </row>
    <row r="1560" spans="2:8" x14ac:dyDescent="0.15">
      <c r="B1560">
        <v>31200</v>
      </c>
      <c r="C1560">
        <v>1679</v>
      </c>
      <c r="D1560">
        <f>C1561-C1560</f>
        <v>4</v>
      </c>
      <c r="E1560">
        <f>AVERAGE(D1560:D1590)</f>
        <v>2.870967741935484</v>
      </c>
      <c r="F1560">
        <f>AVERAGE(E1560:E1610)</f>
        <v>2.7703984819734351</v>
      </c>
      <c r="G1560">
        <f>E1560 / 3 *100</f>
        <v>95.6989247311828</v>
      </c>
      <c r="H1560">
        <f>EXP((E1560 + 38.622) / 18.454)</f>
        <v>9.4730779106196419</v>
      </c>
    </row>
    <row r="1561" spans="2:8" x14ac:dyDescent="0.15">
      <c r="B1561">
        <v>31220</v>
      </c>
      <c r="C1561">
        <v>1683</v>
      </c>
      <c r="D1561">
        <f>C1562-C1561</f>
        <v>3</v>
      </c>
      <c r="E1561">
        <f>AVERAGE(D1561:D1591)</f>
        <v>2.870967741935484</v>
      </c>
      <c r="F1561">
        <f>AVERAGE(E1561:E1611)</f>
        <v>2.765338393421886</v>
      </c>
      <c r="G1561">
        <f>E1561 / 3 *100</f>
        <v>95.6989247311828</v>
      </c>
      <c r="H1561">
        <f>EXP((E1561 + 38.622) / 18.454)</f>
        <v>9.4730779106196419</v>
      </c>
    </row>
    <row r="1562" spans="2:8" x14ac:dyDescent="0.15">
      <c r="B1562">
        <v>31240</v>
      </c>
      <c r="C1562">
        <v>1686</v>
      </c>
      <c r="D1562">
        <f>C1563-C1562</f>
        <v>2</v>
      </c>
      <c r="E1562">
        <f>AVERAGE(D1562:D1592)</f>
        <v>2.870967741935484</v>
      </c>
      <c r="F1562">
        <f>AVERAGE(E1562:E1612)</f>
        <v>2.7609108159392797</v>
      </c>
      <c r="G1562">
        <f>E1562 / 3 *100</f>
        <v>95.6989247311828</v>
      </c>
      <c r="H1562">
        <f>EXP((E1562 + 38.622) / 18.454)</f>
        <v>9.4730779106196419</v>
      </c>
    </row>
    <row r="1563" spans="2:8" x14ac:dyDescent="0.15">
      <c r="B1563">
        <v>31260</v>
      </c>
      <c r="C1563">
        <v>1688</v>
      </c>
      <c r="D1563">
        <f>C1564-C1563</f>
        <v>4</v>
      </c>
      <c r="E1563">
        <f>AVERAGE(D1563:D1593)</f>
        <v>2.903225806451613</v>
      </c>
      <c r="F1563">
        <f>AVERAGE(E1563:E1613)</f>
        <v>2.7571157495256169</v>
      </c>
      <c r="G1563">
        <f>E1563 / 3 *100</f>
        <v>96.774193548387103</v>
      </c>
      <c r="H1563">
        <f>EXP((E1563 + 38.622) / 18.454)</f>
        <v>9.4896515747407424</v>
      </c>
    </row>
    <row r="1564" spans="2:8" x14ac:dyDescent="0.15">
      <c r="B1564">
        <v>31280</v>
      </c>
      <c r="C1564">
        <v>1692</v>
      </c>
      <c r="D1564">
        <f>C1565-C1564</f>
        <v>1</v>
      </c>
      <c r="E1564">
        <f>AVERAGE(D1564:D1594)</f>
        <v>2.903225806451613</v>
      </c>
      <c r="F1564">
        <f>AVERAGE(E1564:E1614)</f>
        <v>2.7520556609740674</v>
      </c>
      <c r="G1564">
        <f>E1564 / 3 *100</f>
        <v>96.774193548387103</v>
      </c>
      <c r="H1564">
        <f>EXP((E1564 + 38.622) / 18.454)</f>
        <v>9.4896515747407424</v>
      </c>
    </row>
    <row r="1565" spans="2:8" x14ac:dyDescent="0.15">
      <c r="B1565">
        <v>31300</v>
      </c>
      <c r="C1565">
        <v>1693</v>
      </c>
      <c r="D1565">
        <f>C1566-C1565</f>
        <v>4</v>
      </c>
      <c r="E1565">
        <f>AVERAGE(D1565:D1595)</f>
        <v>3</v>
      </c>
      <c r="F1565">
        <f>AVERAGE(E1565:E1615)</f>
        <v>2.7488931056293482</v>
      </c>
      <c r="G1565">
        <f>E1565 / 3 *100</f>
        <v>100</v>
      </c>
      <c r="H1565">
        <f>EXP((E1565 + 38.622) / 18.454)</f>
        <v>9.5395467492680073</v>
      </c>
    </row>
    <row r="1566" spans="2:8" x14ac:dyDescent="0.15">
      <c r="B1566">
        <v>31320</v>
      </c>
      <c r="C1566">
        <v>1697</v>
      </c>
      <c r="D1566">
        <f>C1567-C1566</f>
        <v>3</v>
      </c>
      <c r="E1566">
        <f>AVERAGE(D1566:D1596)</f>
        <v>2.967741935483871</v>
      </c>
      <c r="F1566">
        <f>AVERAGE(E1566:E1616)</f>
        <v>2.7438330170777987</v>
      </c>
      <c r="G1566">
        <f>E1566 / 3 *100</f>
        <v>98.924731182795696</v>
      </c>
      <c r="H1566">
        <f>EXP((E1566 + 38.622) / 18.454)</f>
        <v>9.5228859432895518</v>
      </c>
    </row>
    <row r="1567" spans="2:8" x14ac:dyDescent="0.15">
      <c r="B1567">
        <v>31340</v>
      </c>
      <c r="C1567">
        <v>1700</v>
      </c>
      <c r="D1567">
        <f>C1568-C1567</f>
        <v>3</v>
      </c>
      <c r="E1567">
        <f>AVERAGE(D1567:D1597)</f>
        <v>2.903225806451613</v>
      </c>
      <c r="F1567">
        <f>AVERAGE(E1567:E1617)</f>
        <v>2.7394054395951923</v>
      </c>
      <c r="G1567">
        <f>E1567 / 3 *100</f>
        <v>96.774193548387103</v>
      </c>
      <c r="H1567">
        <f>EXP((E1567 + 38.622) / 18.454)</f>
        <v>9.4896515747407424</v>
      </c>
    </row>
    <row r="1568" spans="2:8" x14ac:dyDescent="0.15">
      <c r="B1568">
        <v>31360</v>
      </c>
      <c r="C1568">
        <v>1703</v>
      </c>
      <c r="D1568">
        <f>C1569-C1568</f>
        <v>2</v>
      </c>
      <c r="E1568">
        <f>AVERAGE(D1568:D1598)</f>
        <v>2.870967741935484</v>
      </c>
      <c r="F1568">
        <f>AVERAGE(E1568:E1618)</f>
        <v>2.73561037318153</v>
      </c>
      <c r="G1568">
        <f>E1568 / 3 *100</f>
        <v>95.6989247311828</v>
      </c>
      <c r="H1568">
        <f>EXP((E1568 + 38.622) / 18.454)</f>
        <v>9.4730779106196419</v>
      </c>
    </row>
    <row r="1569" spans="2:8" x14ac:dyDescent="0.15">
      <c r="B1569">
        <v>31380</v>
      </c>
      <c r="C1569">
        <v>1705</v>
      </c>
      <c r="D1569">
        <f>C1570-C1569</f>
        <v>4</v>
      </c>
      <c r="E1569">
        <f>AVERAGE(D1569:D1599)</f>
        <v>2.935483870967742</v>
      </c>
      <c r="F1569">
        <f>AVERAGE(E1569:E1619)</f>
        <v>2.7330803289057553</v>
      </c>
      <c r="G1569">
        <f>E1569 / 3 *100</f>
        <v>97.849462365591393</v>
      </c>
      <c r="H1569">
        <f>EXP((E1569 + 38.622) / 18.454)</f>
        <v>9.5062542353870487</v>
      </c>
    </row>
    <row r="1570" spans="2:8" x14ac:dyDescent="0.15">
      <c r="B1570">
        <v>31400</v>
      </c>
      <c r="C1570">
        <v>1709</v>
      </c>
      <c r="D1570">
        <f>C1571-C1570</f>
        <v>2</v>
      </c>
      <c r="E1570">
        <f>AVERAGE(D1570:D1600)</f>
        <v>2.838709677419355</v>
      </c>
      <c r="F1570">
        <f>AVERAGE(E1570:E1620)</f>
        <v>2.7286527514231493</v>
      </c>
      <c r="G1570">
        <f>E1570 / 3 *100</f>
        <v>94.623655913978496</v>
      </c>
      <c r="H1570">
        <f>EXP((E1570 + 38.622) / 18.454)</f>
        <v>9.4565331923813485</v>
      </c>
    </row>
    <row r="1571" spans="2:8" x14ac:dyDescent="0.15">
      <c r="B1571">
        <v>31420</v>
      </c>
      <c r="C1571">
        <v>1711</v>
      </c>
      <c r="D1571">
        <f>C1572-C1571</f>
        <v>3</v>
      </c>
      <c r="E1571">
        <f>AVERAGE(D1571:D1601)</f>
        <v>2.903225806451613</v>
      </c>
      <c r="F1571">
        <f>AVERAGE(E1571:E1621)</f>
        <v>2.7261227071473746</v>
      </c>
      <c r="G1571">
        <f>E1571 / 3 *100</f>
        <v>96.774193548387103</v>
      </c>
      <c r="H1571">
        <f>EXP((E1571 + 38.622) / 18.454)</f>
        <v>9.4896515747407424</v>
      </c>
    </row>
    <row r="1572" spans="2:8" x14ac:dyDescent="0.15">
      <c r="B1572">
        <v>31440</v>
      </c>
      <c r="C1572">
        <v>1714</v>
      </c>
      <c r="D1572">
        <f>C1573-C1572</f>
        <v>1</v>
      </c>
      <c r="E1572">
        <f>AVERAGE(D1572:D1602)</f>
        <v>2.838709677419355</v>
      </c>
      <c r="F1572">
        <f>AVERAGE(E1572:E1622)</f>
        <v>2.7216951296647682</v>
      </c>
      <c r="G1572">
        <f>E1572 / 3 *100</f>
        <v>94.623655913978496</v>
      </c>
      <c r="H1572">
        <f>EXP((E1572 + 38.622) / 18.454)</f>
        <v>9.4565331923813485</v>
      </c>
    </row>
    <row r="1573" spans="2:8" x14ac:dyDescent="0.15">
      <c r="B1573">
        <v>31460</v>
      </c>
      <c r="C1573">
        <v>1715</v>
      </c>
      <c r="D1573">
        <f>C1574-C1573</f>
        <v>4</v>
      </c>
      <c r="E1573">
        <f>AVERAGE(D1573:D1603)</f>
        <v>2.935483870967742</v>
      </c>
      <c r="F1573">
        <f>AVERAGE(E1573:E1623)</f>
        <v>2.7185325743200495</v>
      </c>
      <c r="G1573">
        <f>E1573 / 3 *100</f>
        <v>97.849462365591393</v>
      </c>
      <c r="H1573">
        <f>EXP((E1573 + 38.622) / 18.454)</f>
        <v>9.5062542353870487</v>
      </c>
    </row>
    <row r="1574" spans="2:8" x14ac:dyDescent="0.15">
      <c r="B1574">
        <v>31480</v>
      </c>
      <c r="C1574">
        <v>1719</v>
      </c>
      <c r="D1574">
        <f>C1575-C1574</f>
        <v>3</v>
      </c>
      <c r="E1574">
        <f>AVERAGE(D1574:D1604)</f>
        <v>2.838709677419355</v>
      </c>
      <c r="F1574">
        <f>AVERAGE(E1574:E1624)</f>
        <v>2.7128399746995564</v>
      </c>
      <c r="G1574">
        <f>E1574 / 3 *100</f>
        <v>94.623655913978496</v>
      </c>
      <c r="H1574">
        <f>EXP((E1574 + 38.622) / 18.454)</f>
        <v>9.4565331923813485</v>
      </c>
    </row>
    <row r="1575" spans="2:8" x14ac:dyDescent="0.15">
      <c r="B1575">
        <v>31500</v>
      </c>
      <c r="C1575">
        <v>1722</v>
      </c>
      <c r="D1575">
        <f>C1576-C1575</f>
        <v>2</v>
      </c>
      <c r="E1575">
        <f>AVERAGE(D1575:D1605)</f>
        <v>2.870967741935484</v>
      </c>
      <c r="F1575">
        <f>AVERAGE(E1575:E1625)</f>
        <v>2.7096774193548381</v>
      </c>
      <c r="G1575">
        <f>E1575 / 3 *100</f>
        <v>95.6989247311828</v>
      </c>
      <c r="H1575">
        <f>EXP((E1575 + 38.622) / 18.454)</f>
        <v>9.4730779106196419</v>
      </c>
    </row>
    <row r="1576" spans="2:8" x14ac:dyDescent="0.15">
      <c r="B1576">
        <v>31520</v>
      </c>
      <c r="C1576">
        <v>1724</v>
      </c>
      <c r="D1576">
        <f>C1577-C1576</f>
        <v>4</v>
      </c>
      <c r="E1576">
        <f>AVERAGE(D1576:D1606)</f>
        <v>2.903225806451613</v>
      </c>
      <c r="F1576">
        <f>AVERAGE(E1576:E1626)</f>
        <v>2.7052498418722317</v>
      </c>
      <c r="G1576">
        <f>E1576 / 3 *100</f>
        <v>96.774193548387103</v>
      </c>
      <c r="H1576">
        <f>EXP((E1576 + 38.622) / 18.454)</f>
        <v>9.4896515747407424</v>
      </c>
    </row>
    <row r="1577" spans="2:8" x14ac:dyDescent="0.15">
      <c r="B1577">
        <v>31540</v>
      </c>
      <c r="C1577">
        <v>1728</v>
      </c>
      <c r="D1577">
        <f>C1578-C1577</f>
        <v>1</v>
      </c>
      <c r="E1577">
        <f>AVERAGE(D1577:D1607)</f>
        <v>2.903225806451613</v>
      </c>
      <c r="F1577">
        <f>AVERAGE(E1577:E1627)</f>
        <v>2.7008222643896258</v>
      </c>
      <c r="G1577">
        <f>E1577 / 3 *100</f>
        <v>96.774193548387103</v>
      </c>
      <c r="H1577">
        <f>EXP((E1577 + 38.622) / 18.454)</f>
        <v>9.4896515747407424</v>
      </c>
    </row>
    <row r="1578" spans="2:8" x14ac:dyDescent="0.15">
      <c r="B1578">
        <v>31560</v>
      </c>
      <c r="C1578">
        <v>1729</v>
      </c>
      <c r="D1578">
        <f>C1579-C1578</f>
        <v>4</v>
      </c>
      <c r="E1578">
        <f>AVERAGE(D1578:D1608)</f>
        <v>2.935483870967742</v>
      </c>
      <c r="F1578">
        <f>AVERAGE(E1578:E1628)</f>
        <v>2.6970271979759639</v>
      </c>
      <c r="G1578">
        <f>E1578 / 3 *100</f>
        <v>97.849462365591393</v>
      </c>
      <c r="H1578">
        <f>EXP((E1578 + 38.622) / 18.454)</f>
        <v>9.5062542353870487</v>
      </c>
    </row>
    <row r="1579" spans="2:8" x14ac:dyDescent="0.15">
      <c r="B1579">
        <v>31580</v>
      </c>
      <c r="C1579">
        <v>1733</v>
      </c>
      <c r="D1579">
        <f>C1580-C1579</f>
        <v>1</v>
      </c>
      <c r="E1579">
        <f>AVERAGE(D1579:D1609)</f>
        <v>2.935483870967742</v>
      </c>
      <c r="F1579">
        <f>AVERAGE(E1579:E1629)</f>
        <v>2.6932321315623011</v>
      </c>
      <c r="G1579">
        <f>E1579 / 3 *100</f>
        <v>97.849462365591393</v>
      </c>
      <c r="H1579">
        <f>EXP((E1579 + 38.622) / 18.454)</f>
        <v>9.5062542353870487</v>
      </c>
    </row>
    <row r="1580" spans="2:8" x14ac:dyDescent="0.15">
      <c r="B1580">
        <v>31600</v>
      </c>
      <c r="C1580">
        <v>1734</v>
      </c>
      <c r="D1580">
        <f>C1581-C1580</f>
        <v>4</v>
      </c>
      <c r="E1580">
        <f>AVERAGE(D1580:D1610)</f>
        <v>2.967741935483871</v>
      </c>
      <c r="F1580">
        <f>AVERAGE(E1580:E1630)</f>
        <v>2.6881720430107516</v>
      </c>
      <c r="G1580">
        <f>E1580 / 3 *100</f>
        <v>98.924731182795696</v>
      </c>
      <c r="H1580">
        <f>EXP((E1580 + 38.622) / 18.454)</f>
        <v>9.5228859432895518</v>
      </c>
    </row>
    <row r="1581" spans="2:8" x14ac:dyDescent="0.15">
      <c r="B1581">
        <v>31620</v>
      </c>
      <c r="C1581">
        <v>1738</v>
      </c>
      <c r="D1581">
        <f>C1582-C1581</f>
        <v>3</v>
      </c>
      <c r="E1581">
        <f>AVERAGE(D1581:D1611)</f>
        <v>2.935483870967742</v>
      </c>
      <c r="F1581">
        <f>AVERAGE(E1581:E1631)</f>
        <v>2.6824794433902577</v>
      </c>
      <c r="G1581">
        <f>E1581 / 3 *100</f>
        <v>97.849462365591393</v>
      </c>
      <c r="H1581">
        <f>EXP((E1581 + 38.622) / 18.454)</f>
        <v>9.5062542353870487</v>
      </c>
    </row>
    <row r="1582" spans="2:8" x14ac:dyDescent="0.15">
      <c r="B1582">
        <v>31640</v>
      </c>
      <c r="C1582">
        <v>1741</v>
      </c>
      <c r="D1582">
        <f>C1583-C1582</f>
        <v>2</v>
      </c>
      <c r="E1582">
        <f>AVERAGE(D1582:D1612)</f>
        <v>2.903225806451613</v>
      </c>
      <c r="F1582">
        <f>AVERAGE(E1582:E1632)</f>
        <v>2.6774193548387082</v>
      </c>
      <c r="G1582">
        <f>E1582 / 3 *100</f>
        <v>96.774193548387103</v>
      </c>
      <c r="H1582">
        <f>EXP((E1582 + 38.622) / 18.454)</f>
        <v>9.4896515747407424</v>
      </c>
    </row>
    <row r="1583" spans="2:8" x14ac:dyDescent="0.15">
      <c r="B1583">
        <v>31660</v>
      </c>
      <c r="C1583">
        <v>1743</v>
      </c>
      <c r="D1583">
        <f>C1584-C1583</f>
        <v>4</v>
      </c>
      <c r="E1583">
        <f>AVERAGE(D1583:D1613)</f>
        <v>2.935483870967742</v>
      </c>
      <c r="F1583">
        <f>AVERAGE(E1583:E1633)</f>
        <v>2.6742567994939894</v>
      </c>
      <c r="G1583">
        <f>E1583 / 3 *100</f>
        <v>97.849462365591393</v>
      </c>
      <c r="H1583">
        <f>EXP((E1583 + 38.622) / 18.454)</f>
        <v>9.5062542353870487</v>
      </c>
    </row>
    <row r="1584" spans="2:8" x14ac:dyDescent="0.15">
      <c r="B1584">
        <v>31680</v>
      </c>
      <c r="C1584">
        <v>1747</v>
      </c>
      <c r="D1584">
        <f>C1585-C1584</f>
        <v>3</v>
      </c>
      <c r="E1584">
        <f>AVERAGE(D1584:D1614)</f>
        <v>2.838709677419355</v>
      </c>
      <c r="F1584">
        <f>AVERAGE(E1584:E1634)</f>
        <v>2.6710942441492707</v>
      </c>
      <c r="G1584">
        <f>E1584 / 3 *100</f>
        <v>94.623655913978496</v>
      </c>
      <c r="H1584">
        <f>EXP((E1584 + 38.622) / 18.454)</f>
        <v>9.4565331923813485</v>
      </c>
    </row>
    <row r="1585" spans="2:8" x14ac:dyDescent="0.15">
      <c r="B1585">
        <v>31700</v>
      </c>
      <c r="C1585">
        <v>1750</v>
      </c>
      <c r="D1585">
        <f>C1586-C1585</f>
        <v>1</v>
      </c>
      <c r="E1585">
        <f>AVERAGE(D1585:D1615)</f>
        <v>2.774193548387097</v>
      </c>
      <c r="F1585">
        <f>AVERAGE(E1585:E1635)</f>
        <v>2.6717267552182138</v>
      </c>
      <c r="G1585">
        <f>E1585 / 3 *100</f>
        <v>92.473118279569903</v>
      </c>
      <c r="H1585">
        <f>EXP((E1585 + 38.622) / 18.454)</f>
        <v>9.4235303914257091</v>
      </c>
    </row>
    <row r="1586" spans="2:8" x14ac:dyDescent="0.15">
      <c r="B1586">
        <v>31720</v>
      </c>
      <c r="C1586">
        <v>1751</v>
      </c>
      <c r="D1586">
        <f>C1587-C1586</f>
        <v>1</v>
      </c>
      <c r="E1586">
        <f>AVERAGE(D1586:D1616)</f>
        <v>2.806451612903226</v>
      </c>
      <c r="F1586">
        <f>AVERAGE(E1586:E1636)</f>
        <v>2.673624288425045</v>
      </c>
      <c r="G1586">
        <f>E1586 / 3 *100</f>
        <v>93.548387096774206</v>
      </c>
      <c r="H1586">
        <f>EXP((E1586 + 38.622) / 18.454)</f>
        <v>9.4400173694719243</v>
      </c>
    </row>
    <row r="1587" spans="2:8" x14ac:dyDescent="0.15">
      <c r="B1587">
        <v>31740</v>
      </c>
      <c r="C1587">
        <v>1752</v>
      </c>
      <c r="D1587">
        <f>C1588-C1587</f>
        <v>4</v>
      </c>
      <c r="E1587">
        <f>AVERAGE(D1587:D1617)</f>
        <v>2.903225806451613</v>
      </c>
      <c r="F1587">
        <f>AVERAGE(E1587:E1637)</f>
        <v>2.6748893105629326</v>
      </c>
      <c r="G1587">
        <f>E1587 / 3 *100</f>
        <v>96.774193548387103</v>
      </c>
      <c r="H1587">
        <f>EXP((E1587 + 38.622) / 18.454)</f>
        <v>9.4896515747407424</v>
      </c>
    </row>
    <row r="1588" spans="2:8" x14ac:dyDescent="0.15">
      <c r="B1588">
        <v>31760</v>
      </c>
      <c r="C1588">
        <v>1756</v>
      </c>
      <c r="D1588">
        <f>C1589-C1588</f>
        <v>4</v>
      </c>
      <c r="E1588">
        <f>AVERAGE(D1588:D1618)</f>
        <v>2.806451612903226</v>
      </c>
      <c r="F1588">
        <f>AVERAGE(E1588:E1638)</f>
        <v>2.673624288425045</v>
      </c>
      <c r="G1588">
        <f>E1588 / 3 *100</f>
        <v>93.548387096774206</v>
      </c>
      <c r="H1588">
        <f>EXP((E1588 + 38.622) / 18.454)</f>
        <v>9.4400173694719243</v>
      </c>
    </row>
    <row r="1589" spans="2:8" x14ac:dyDescent="0.15">
      <c r="B1589">
        <v>31780</v>
      </c>
      <c r="C1589">
        <v>1760</v>
      </c>
      <c r="D1589">
        <f>C1590-C1589</f>
        <v>4</v>
      </c>
      <c r="E1589">
        <f>AVERAGE(D1589:D1619)</f>
        <v>2.806451612903226</v>
      </c>
      <c r="F1589">
        <f>AVERAGE(E1589:E1639)</f>
        <v>2.6729917773561018</v>
      </c>
      <c r="G1589">
        <f>E1589 / 3 *100</f>
        <v>93.548387096774206</v>
      </c>
      <c r="H1589">
        <f>EXP((E1589 + 38.622) / 18.454)</f>
        <v>9.4400173694719243</v>
      </c>
    </row>
    <row r="1590" spans="2:8" x14ac:dyDescent="0.15">
      <c r="B1590">
        <v>31800</v>
      </c>
      <c r="C1590">
        <v>1764</v>
      </c>
      <c r="D1590">
        <f>C1591-C1590</f>
        <v>4</v>
      </c>
      <c r="E1590">
        <f>AVERAGE(D1590:D1620)</f>
        <v>2.7419354838709675</v>
      </c>
      <c r="F1590">
        <f>AVERAGE(E1590:E1640)</f>
        <v>2.6723592662871583</v>
      </c>
      <c r="G1590">
        <f>E1590 / 3 *100</f>
        <v>91.397849462365585</v>
      </c>
      <c r="H1590">
        <f>EXP((E1590 + 38.622) / 18.454)</f>
        <v>9.4070722078651876</v>
      </c>
    </row>
    <row r="1591" spans="2:8" x14ac:dyDescent="0.15">
      <c r="B1591">
        <v>31820</v>
      </c>
      <c r="C1591">
        <v>1768</v>
      </c>
      <c r="D1591">
        <f>C1592-C1591</f>
        <v>4</v>
      </c>
      <c r="E1591">
        <f>AVERAGE(D1591:D1621)</f>
        <v>2.7419354838709675</v>
      </c>
      <c r="F1591">
        <f>AVERAGE(E1591:E1641)</f>
        <v>2.6717267552182151</v>
      </c>
      <c r="G1591">
        <f>E1591 / 3 *100</f>
        <v>91.397849462365585</v>
      </c>
      <c r="H1591">
        <f>EXP((E1591 + 38.622) / 18.454)</f>
        <v>9.4070722078651876</v>
      </c>
    </row>
    <row r="1592" spans="2:8" x14ac:dyDescent="0.15">
      <c r="B1592">
        <v>31840</v>
      </c>
      <c r="C1592">
        <v>1772</v>
      </c>
      <c r="D1592">
        <f>C1593-C1592</f>
        <v>3</v>
      </c>
      <c r="E1592">
        <f>AVERAGE(D1592:D1622)</f>
        <v>2.6774193548387095</v>
      </c>
      <c r="F1592">
        <f>AVERAGE(E1592:E1642)</f>
        <v>2.6710942441492715</v>
      </c>
      <c r="G1592">
        <f>E1592 / 3 *100</f>
        <v>89.247311827956992</v>
      </c>
      <c r="H1592">
        <f>EXP((E1592 + 38.622) / 18.454)</f>
        <v>9.3742420231309307</v>
      </c>
    </row>
    <row r="1593" spans="2:8" x14ac:dyDescent="0.15">
      <c r="B1593">
        <v>31860</v>
      </c>
      <c r="C1593">
        <v>1775</v>
      </c>
      <c r="D1593">
        <f>C1594-C1593</f>
        <v>3</v>
      </c>
      <c r="E1593">
        <f>AVERAGE(D1593:D1623)</f>
        <v>2.7096774193548385</v>
      </c>
      <c r="F1593">
        <f>AVERAGE(E1593:E1643)</f>
        <v>2.6717267552182156</v>
      </c>
      <c r="G1593">
        <f>E1593 / 3 *100</f>
        <v>90.322580645161281</v>
      </c>
      <c r="H1593">
        <f>EXP((E1593 + 38.622) / 18.454)</f>
        <v>9.3906427685008289</v>
      </c>
    </row>
    <row r="1594" spans="2:8" x14ac:dyDescent="0.15">
      <c r="B1594">
        <v>31880</v>
      </c>
      <c r="C1594">
        <v>1778</v>
      </c>
      <c r="D1594">
        <f>C1595-C1594</f>
        <v>4</v>
      </c>
      <c r="E1594">
        <f>AVERAGE(D1594:D1624)</f>
        <v>2.6451612903225805</v>
      </c>
      <c r="F1594">
        <f>AVERAGE(E1594:E1644)</f>
        <v>2.6717267552182156</v>
      </c>
      <c r="G1594">
        <f>E1594 / 3 *100</f>
        <v>88.172043010752688</v>
      </c>
      <c r="H1594">
        <f>EXP((E1594 + 38.622) / 18.454)</f>
        <v>9.3578699216414698</v>
      </c>
    </row>
    <row r="1595" spans="2:8" x14ac:dyDescent="0.15">
      <c r="B1595">
        <v>31900</v>
      </c>
      <c r="C1595">
        <v>1782</v>
      </c>
      <c r="D1595">
        <f>C1596-C1595</f>
        <v>4</v>
      </c>
      <c r="E1595">
        <f>AVERAGE(D1595:D1625)</f>
        <v>2.6451612903225805</v>
      </c>
      <c r="F1595">
        <f>AVERAGE(E1595:E1645)</f>
        <v>2.6729917773561036</v>
      </c>
      <c r="G1595">
        <f>E1595 / 3 *100</f>
        <v>88.172043010752688</v>
      </c>
      <c r="H1595">
        <f>EXP((E1595 + 38.622) / 18.454)</f>
        <v>9.3578699216414698</v>
      </c>
    </row>
    <row r="1596" spans="2:8" x14ac:dyDescent="0.15">
      <c r="B1596">
        <v>31920</v>
      </c>
      <c r="C1596">
        <v>1786</v>
      </c>
      <c r="D1596">
        <f>C1597-C1596</f>
        <v>3</v>
      </c>
      <c r="E1596">
        <f>AVERAGE(D1596:D1626)</f>
        <v>2.6129032258064515</v>
      </c>
      <c r="F1596">
        <f>AVERAGE(E1596:E1646)</f>
        <v>2.6742567994939908</v>
      </c>
      <c r="G1596">
        <f>E1596 / 3 *100</f>
        <v>87.096774193548384</v>
      </c>
      <c r="H1596">
        <f>EXP((E1596 + 38.622) / 18.454)</f>
        <v>9.3415264140059477</v>
      </c>
    </row>
    <row r="1597" spans="2:8" x14ac:dyDescent="0.15">
      <c r="B1597">
        <v>31940</v>
      </c>
      <c r="C1597">
        <v>1789</v>
      </c>
      <c r="D1597">
        <f>C1598-C1597</f>
        <v>1</v>
      </c>
      <c r="E1597">
        <f>AVERAGE(D1597:D1627)</f>
        <v>2.5483870967741935</v>
      </c>
      <c r="F1597">
        <f>AVERAGE(E1597:E1647)</f>
        <v>2.6774193548387095</v>
      </c>
      <c r="G1597">
        <f>E1597 / 3 *100</f>
        <v>84.946236559139791</v>
      </c>
      <c r="H1597">
        <f>EXP((E1597 + 38.622) / 18.454)</f>
        <v>9.308924980627415</v>
      </c>
    </row>
    <row r="1598" spans="2:8" x14ac:dyDescent="0.15">
      <c r="B1598">
        <v>31960</v>
      </c>
      <c r="C1598">
        <v>1790</v>
      </c>
      <c r="D1598">
        <f>C1599-C1598</f>
        <v>2</v>
      </c>
      <c r="E1598">
        <f>AVERAGE(D1598:D1628)</f>
        <v>2.5806451612903225</v>
      </c>
      <c r="F1598">
        <f>AVERAGE(E1598:E1648)</f>
        <v>2.682479443390259</v>
      </c>
      <c r="G1598">
        <f>E1598 / 3 *100</f>
        <v>86.021505376344081</v>
      </c>
      <c r="H1598">
        <f>EXP((E1598 + 38.622) / 18.454)</f>
        <v>9.3252114502852326</v>
      </c>
    </row>
    <row r="1599" spans="2:8" x14ac:dyDescent="0.15">
      <c r="B1599">
        <v>31980</v>
      </c>
      <c r="C1599">
        <v>1792</v>
      </c>
      <c r="D1599">
        <f>C1600-C1599</f>
        <v>4</v>
      </c>
      <c r="E1599">
        <f>AVERAGE(D1599:D1629)</f>
        <v>2.6451612903225805</v>
      </c>
      <c r="F1599">
        <f>AVERAGE(E1599:E1649)</f>
        <v>2.6856419987349773</v>
      </c>
      <c r="G1599">
        <f>E1599 / 3 *100</f>
        <v>88.172043010752688</v>
      </c>
      <c r="H1599">
        <f>EXP((E1599 + 38.622) / 18.454)</f>
        <v>9.3578699216414698</v>
      </c>
    </row>
    <row r="1600" spans="2:8" x14ac:dyDescent="0.15">
      <c r="B1600">
        <v>32000</v>
      </c>
      <c r="C1600">
        <v>1796</v>
      </c>
      <c r="D1600">
        <f>C1601-C1600</f>
        <v>1</v>
      </c>
      <c r="E1600">
        <f>AVERAGE(D1600:D1630)</f>
        <v>2.6129032258064515</v>
      </c>
      <c r="F1600">
        <f>AVERAGE(E1600:E1650)</f>
        <v>2.6869070208728645</v>
      </c>
      <c r="G1600">
        <f>E1600 / 3 *100</f>
        <v>87.096774193548384</v>
      </c>
      <c r="H1600">
        <f>EXP((E1600 + 38.622) / 18.454)</f>
        <v>9.3415264140059477</v>
      </c>
    </row>
    <row r="1601" spans="2:8" x14ac:dyDescent="0.15">
      <c r="B1601">
        <v>32020</v>
      </c>
      <c r="C1601">
        <v>1797</v>
      </c>
      <c r="D1601">
        <f>C1602-C1601</f>
        <v>4</v>
      </c>
      <c r="E1601">
        <f>AVERAGE(D1601:D1631)</f>
        <v>2.6774193548387095</v>
      </c>
      <c r="F1601">
        <f>AVERAGE(E1601:E1651)</f>
        <v>2.6875395319418089</v>
      </c>
      <c r="G1601">
        <f>E1601 / 3 *100</f>
        <v>89.247311827956992</v>
      </c>
      <c r="H1601">
        <f>EXP((E1601 + 38.622) / 18.454)</f>
        <v>9.3742420231309307</v>
      </c>
    </row>
    <row r="1602" spans="2:8" x14ac:dyDescent="0.15">
      <c r="B1602">
        <v>32040</v>
      </c>
      <c r="C1602">
        <v>1801</v>
      </c>
      <c r="D1602">
        <f>C1603-C1602</f>
        <v>1</v>
      </c>
      <c r="E1602">
        <f>AVERAGE(D1602:D1632)</f>
        <v>2.5806451612903225</v>
      </c>
      <c r="F1602">
        <f>AVERAGE(E1602:E1652)</f>
        <v>2.6862745098039214</v>
      </c>
      <c r="G1602">
        <f>E1602 / 3 *100</f>
        <v>86.021505376344081</v>
      </c>
      <c r="H1602">
        <f>EXP((E1602 + 38.622) / 18.454)</f>
        <v>9.3252114502852326</v>
      </c>
    </row>
    <row r="1603" spans="2:8" x14ac:dyDescent="0.15">
      <c r="B1603">
        <v>32060</v>
      </c>
      <c r="C1603">
        <v>1802</v>
      </c>
      <c r="D1603">
        <f>C1604-C1603</f>
        <v>4</v>
      </c>
      <c r="E1603">
        <f>AVERAGE(D1603:D1633)</f>
        <v>2.5806451612903225</v>
      </c>
      <c r="F1603">
        <f>AVERAGE(E1603:E1653)</f>
        <v>2.6875395319418089</v>
      </c>
      <c r="G1603">
        <f>E1603 / 3 *100</f>
        <v>86.021505376344081</v>
      </c>
      <c r="H1603">
        <f>EXP((E1603 + 38.622) / 18.454)</f>
        <v>9.3252114502852326</v>
      </c>
    </row>
    <row r="1604" spans="2:8" x14ac:dyDescent="0.15">
      <c r="B1604">
        <v>32080</v>
      </c>
      <c r="C1604">
        <v>1806</v>
      </c>
      <c r="D1604">
        <f>C1605-C1604</f>
        <v>1</v>
      </c>
      <c r="E1604">
        <f>AVERAGE(D1604:D1634)</f>
        <v>2.4838709677419355</v>
      </c>
      <c r="F1604">
        <f>AVERAGE(E1604:E1654)</f>
        <v>2.6900695762175841</v>
      </c>
      <c r="G1604">
        <f>E1604 / 3 *100</f>
        <v>82.795698924731184</v>
      </c>
      <c r="H1604">
        <f>EXP((E1604 + 38.622) / 18.454)</f>
        <v>9.2764373245280165</v>
      </c>
    </row>
    <row r="1605" spans="2:8" x14ac:dyDescent="0.15">
      <c r="B1605">
        <v>32100</v>
      </c>
      <c r="C1605">
        <v>1807</v>
      </c>
      <c r="D1605">
        <f>C1606-C1605</f>
        <v>4</v>
      </c>
      <c r="E1605">
        <f>AVERAGE(D1605:D1635)</f>
        <v>2.4838709677419355</v>
      </c>
      <c r="F1605">
        <f>AVERAGE(E1605:E1655)</f>
        <v>2.6944971537001901</v>
      </c>
      <c r="G1605">
        <f>E1605 / 3 *100</f>
        <v>82.795698924731184</v>
      </c>
      <c r="H1605">
        <f>EXP((E1605 + 38.622) / 18.454)</f>
        <v>9.2764373245280165</v>
      </c>
    </row>
    <row r="1606" spans="2:8" x14ac:dyDescent="0.15">
      <c r="B1606">
        <v>32120</v>
      </c>
      <c r="C1606">
        <v>1811</v>
      </c>
      <c r="D1606">
        <f>C1607-C1606</f>
        <v>3</v>
      </c>
      <c r="E1606">
        <f>AVERAGE(D1606:D1636)</f>
        <v>2.4838709677419355</v>
      </c>
      <c r="F1606">
        <f>AVERAGE(E1606:E1656)</f>
        <v>2.7001897533206831</v>
      </c>
      <c r="G1606">
        <f>E1606 / 3 *100</f>
        <v>82.795698924731184</v>
      </c>
      <c r="H1606">
        <f>EXP((E1606 + 38.622) / 18.454)</f>
        <v>9.2764373245280165</v>
      </c>
    </row>
    <row r="1607" spans="2:8" x14ac:dyDescent="0.15">
      <c r="B1607">
        <v>32140</v>
      </c>
      <c r="C1607">
        <v>1814</v>
      </c>
      <c r="D1607">
        <f>C1608-C1607</f>
        <v>4</v>
      </c>
      <c r="E1607">
        <f>AVERAGE(D1607:D1637)</f>
        <v>2.5161290322580645</v>
      </c>
      <c r="F1607">
        <f>AVERAGE(E1607:E1657)</f>
        <v>2.7058823529411771</v>
      </c>
      <c r="G1607">
        <f>E1607 / 3 *100</f>
        <v>83.870967741935488</v>
      </c>
      <c r="H1607">
        <f>EXP((E1607 + 38.622) / 18.454)</f>
        <v>9.292666955267654</v>
      </c>
    </row>
    <row r="1608" spans="2:8" x14ac:dyDescent="0.15">
      <c r="B1608">
        <v>32160</v>
      </c>
      <c r="C1608">
        <v>1818</v>
      </c>
      <c r="D1608">
        <f>C1609-C1608</f>
        <v>2</v>
      </c>
      <c r="E1608">
        <f>AVERAGE(D1608:D1638)</f>
        <v>2.5161290322580645</v>
      </c>
      <c r="F1608">
        <f>AVERAGE(E1608:E1658)</f>
        <v>2.7090449082858954</v>
      </c>
      <c r="G1608">
        <f>E1608 / 3 *100</f>
        <v>83.870967741935488</v>
      </c>
      <c r="H1608">
        <f>EXP((E1608 + 38.622) / 18.454)</f>
        <v>9.292666955267654</v>
      </c>
    </row>
    <row r="1609" spans="2:8" x14ac:dyDescent="0.15">
      <c r="B1609">
        <v>32180</v>
      </c>
      <c r="C1609">
        <v>1820</v>
      </c>
      <c r="D1609">
        <f>C1610-C1609</f>
        <v>4</v>
      </c>
      <c r="E1609">
        <f>AVERAGE(D1609:D1639)</f>
        <v>2.5806451612903225</v>
      </c>
      <c r="F1609">
        <f>AVERAGE(E1609:E1659)</f>
        <v>2.7134724857685013</v>
      </c>
      <c r="G1609">
        <f>E1609 / 3 *100</f>
        <v>86.021505376344081</v>
      </c>
      <c r="H1609">
        <f>EXP((E1609 + 38.622) / 18.454)</f>
        <v>9.3252114502852326</v>
      </c>
    </row>
    <row r="1610" spans="2:8" x14ac:dyDescent="0.15">
      <c r="B1610">
        <v>32200</v>
      </c>
      <c r="C1610">
        <v>1824</v>
      </c>
      <c r="D1610">
        <f>C1611-C1610</f>
        <v>2</v>
      </c>
      <c r="E1610">
        <f>AVERAGE(D1610:D1640)</f>
        <v>2.5483870967741935</v>
      </c>
      <c r="F1610">
        <f>AVERAGE(E1610:E1660)</f>
        <v>2.7172675521821632</v>
      </c>
      <c r="G1610">
        <f>E1610 / 3 *100</f>
        <v>84.946236559139791</v>
      </c>
      <c r="H1610">
        <f>EXP((E1610 + 38.622) / 18.454)</f>
        <v>9.308924980627415</v>
      </c>
    </row>
    <row r="1611" spans="2:8" x14ac:dyDescent="0.15">
      <c r="B1611">
        <v>32220</v>
      </c>
      <c r="C1611">
        <v>1826</v>
      </c>
      <c r="D1611">
        <f>C1612-C1611</f>
        <v>3</v>
      </c>
      <c r="E1611">
        <f>AVERAGE(D1611:D1641)</f>
        <v>2.6129032258064515</v>
      </c>
      <c r="F1611">
        <f>AVERAGE(E1611:E1661)</f>
        <v>2.721062618595826</v>
      </c>
      <c r="G1611">
        <f>E1611 / 3 *100</f>
        <v>87.096774193548384</v>
      </c>
      <c r="H1611">
        <f>EXP((E1611 + 38.622) / 18.454)</f>
        <v>9.3415264140059477</v>
      </c>
    </row>
    <row r="1612" spans="2:8" x14ac:dyDescent="0.15">
      <c r="B1612">
        <v>32240</v>
      </c>
      <c r="C1612">
        <v>1829</v>
      </c>
      <c r="D1612">
        <f>C1613-C1612</f>
        <v>2</v>
      </c>
      <c r="E1612">
        <f>AVERAGE(D1612:D1642)</f>
        <v>2.6451612903225805</v>
      </c>
      <c r="F1612">
        <f>AVERAGE(E1612:E1662)</f>
        <v>2.7242251739405439</v>
      </c>
      <c r="G1612">
        <f>E1612 / 3 *100</f>
        <v>88.172043010752688</v>
      </c>
      <c r="H1612">
        <f>EXP((E1612 + 38.622) / 18.454)</f>
        <v>9.3578699216414698</v>
      </c>
    </row>
    <row r="1613" spans="2:8" x14ac:dyDescent="0.15">
      <c r="B1613">
        <v>32260</v>
      </c>
      <c r="C1613">
        <v>1831</v>
      </c>
      <c r="D1613">
        <f>C1614-C1613</f>
        <v>3</v>
      </c>
      <c r="E1613">
        <f>AVERAGE(D1613:D1643)</f>
        <v>2.6774193548387095</v>
      </c>
      <c r="F1613">
        <f>AVERAGE(E1613:E1663)</f>
        <v>2.726122707147375</v>
      </c>
      <c r="G1613">
        <f>E1613 / 3 *100</f>
        <v>89.247311827956992</v>
      </c>
      <c r="H1613">
        <f>EXP((E1613 + 38.622) / 18.454)</f>
        <v>9.3742420231309307</v>
      </c>
    </row>
    <row r="1614" spans="2:8" x14ac:dyDescent="0.15">
      <c r="B1614">
        <v>32280</v>
      </c>
      <c r="C1614">
        <v>1834</v>
      </c>
      <c r="D1614">
        <f>C1615-C1614</f>
        <v>1</v>
      </c>
      <c r="E1614">
        <f>AVERAGE(D1614:D1644)</f>
        <v>2.6451612903225805</v>
      </c>
      <c r="F1614">
        <f>AVERAGE(E1614:E1664)</f>
        <v>2.7280202403542062</v>
      </c>
      <c r="G1614">
        <f>E1614 / 3 *100</f>
        <v>88.172043010752688</v>
      </c>
      <c r="H1614">
        <f>EXP((E1614 + 38.622) / 18.454)</f>
        <v>9.3578699216414698</v>
      </c>
    </row>
    <row r="1615" spans="2:8" x14ac:dyDescent="0.15">
      <c r="B1615">
        <v>32300</v>
      </c>
      <c r="C1615">
        <v>1835</v>
      </c>
      <c r="D1615">
        <f>C1616-C1615</f>
        <v>1</v>
      </c>
      <c r="E1615">
        <f>AVERAGE(D1615:D1645)</f>
        <v>2.7419354838709675</v>
      </c>
      <c r="F1615">
        <f>AVERAGE(E1615:E1665)</f>
        <v>2.7299177735610374</v>
      </c>
      <c r="G1615">
        <f>E1615 / 3 *100</f>
        <v>91.397849462365585</v>
      </c>
      <c r="H1615">
        <f>EXP((E1615 + 38.622) / 18.454)</f>
        <v>9.4070722078651876</v>
      </c>
    </row>
    <row r="1616" spans="2:8" x14ac:dyDescent="0.15">
      <c r="B1616">
        <v>32320</v>
      </c>
      <c r="C1616">
        <v>1836</v>
      </c>
      <c r="D1616">
        <f>C1617-C1616</f>
        <v>2</v>
      </c>
      <c r="E1616">
        <f>AVERAGE(D1616:D1646)</f>
        <v>2.7419354838709675</v>
      </c>
      <c r="F1616">
        <f>AVERAGE(E1616:E1666)</f>
        <v>2.7299177735610374</v>
      </c>
      <c r="G1616">
        <f>E1616 / 3 *100</f>
        <v>91.397849462365585</v>
      </c>
      <c r="H1616">
        <f>EXP((E1616 + 38.622) / 18.454)</f>
        <v>9.4070722078651876</v>
      </c>
    </row>
    <row r="1617" spans="2:8" x14ac:dyDescent="0.15">
      <c r="B1617">
        <v>32340</v>
      </c>
      <c r="C1617">
        <v>1838</v>
      </c>
      <c r="D1617">
        <f>C1618-C1617</f>
        <v>4</v>
      </c>
      <c r="E1617">
        <f>AVERAGE(D1617:D1647)</f>
        <v>2.7419354838709675</v>
      </c>
      <c r="F1617">
        <f>AVERAGE(E1617:E1667)</f>
        <v>2.7311827956989245</v>
      </c>
      <c r="G1617">
        <f>E1617 / 3 *100</f>
        <v>91.397849462365585</v>
      </c>
      <c r="H1617">
        <f>EXP((E1617 + 38.622) / 18.454)</f>
        <v>9.4070722078651876</v>
      </c>
    </row>
    <row r="1618" spans="2:8" x14ac:dyDescent="0.15">
      <c r="B1618">
        <v>32360</v>
      </c>
      <c r="C1618">
        <v>1842</v>
      </c>
      <c r="D1618">
        <f>C1619-C1618</f>
        <v>1</v>
      </c>
      <c r="E1618">
        <f>AVERAGE(D1618:D1648)</f>
        <v>2.7096774193548385</v>
      </c>
      <c r="F1618">
        <f>AVERAGE(E1618:E1668)</f>
        <v>2.7324478178368112</v>
      </c>
      <c r="G1618">
        <f>E1618 / 3 *100</f>
        <v>90.322580645161281</v>
      </c>
      <c r="H1618">
        <f>EXP((E1618 + 38.622) / 18.454)</f>
        <v>9.3906427685008289</v>
      </c>
    </row>
    <row r="1619" spans="2:8" x14ac:dyDescent="0.15">
      <c r="B1619">
        <v>32380</v>
      </c>
      <c r="C1619">
        <v>1843</v>
      </c>
      <c r="D1619">
        <f>C1620-C1619</f>
        <v>4</v>
      </c>
      <c r="E1619">
        <f>AVERAGE(D1619:D1649)</f>
        <v>2.7419354838709675</v>
      </c>
      <c r="F1619">
        <f>AVERAGE(E1619:E1669)</f>
        <v>2.7330803289057557</v>
      </c>
      <c r="G1619">
        <f>E1619 / 3 *100</f>
        <v>91.397849462365585</v>
      </c>
      <c r="H1619">
        <f>EXP((E1619 + 38.622) / 18.454)</f>
        <v>9.4070722078651876</v>
      </c>
    </row>
    <row r="1620" spans="2:8" x14ac:dyDescent="0.15">
      <c r="B1620">
        <v>32400</v>
      </c>
      <c r="C1620">
        <v>1847</v>
      </c>
      <c r="D1620">
        <f>C1621-C1620</f>
        <v>2</v>
      </c>
      <c r="E1620">
        <f>AVERAGE(D1620:D1650)</f>
        <v>2.7096774193548385</v>
      </c>
      <c r="F1620">
        <f>AVERAGE(E1620:E1670)</f>
        <v>2.7343453510436428</v>
      </c>
      <c r="G1620">
        <f>E1620 / 3 *100</f>
        <v>90.322580645161281</v>
      </c>
      <c r="H1620">
        <f>EXP((E1620 + 38.622) / 18.454)</f>
        <v>9.3906427685008289</v>
      </c>
    </row>
    <row r="1621" spans="2:8" x14ac:dyDescent="0.15">
      <c r="B1621">
        <v>32420</v>
      </c>
      <c r="C1621">
        <v>1849</v>
      </c>
      <c r="D1621">
        <f>C1622-C1621</f>
        <v>4</v>
      </c>
      <c r="E1621">
        <f>AVERAGE(D1621:D1651)</f>
        <v>2.7096774193548385</v>
      </c>
      <c r="F1621">
        <f>AVERAGE(E1621:E1671)</f>
        <v>2.7349778621125869</v>
      </c>
      <c r="G1621">
        <f>E1621 / 3 *100</f>
        <v>90.322580645161281</v>
      </c>
      <c r="H1621">
        <f>EXP((E1621 + 38.622) / 18.454)</f>
        <v>9.3906427685008289</v>
      </c>
    </row>
    <row r="1622" spans="2:8" x14ac:dyDescent="0.15">
      <c r="B1622">
        <v>32440</v>
      </c>
      <c r="C1622">
        <v>1853</v>
      </c>
      <c r="D1622">
        <f>C1623-C1622</f>
        <v>2</v>
      </c>
      <c r="E1622">
        <f>AVERAGE(D1622:D1652)</f>
        <v>2.6774193548387095</v>
      </c>
      <c r="F1622">
        <f>AVERAGE(E1622:E1672)</f>
        <v>2.7375079063883616</v>
      </c>
      <c r="G1622">
        <f>E1622 / 3 *100</f>
        <v>89.247311827956992</v>
      </c>
      <c r="H1622">
        <f>EXP((E1622 + 38.622) / 18.454)</f>
        <v>9.3742420231309307</v>
      </c>
    </row>
    <row r="1623" spans="2:8" x14ac:dyDescent="0.15">
      <c r="B1623">
        <v>32460</v>
      </c>
      <c r="C1623">
        <v>1855</v>
      </c>
      <c r="D1623">
        <f>C1624-C1623</f>
        <v>4</v>
      </c>
      <c r="E1623">
        <f>AVERAGE(D1623:D1653)</f>
        <v>2.6774193548387095</v>
      </c>
      <c r="F1623">
        <f>AVERAGE(E1623:E1673)</f>
        <v>2.7387729285262492</v>
      </c>
      <c r="G1623">
        <f>E1623 / 3 *100</f>
        <v>89.247311827956992</v>
      </c>
      <c r="H1623">
        <f>EXP((E1623 + 38.622) / 18.454)</f>
        <v>9.3742420231309307</v>
      </c>
    </row>
    <row r="1624" spans="2:8" x14ac:dyDescent="0.15">
      <c r="B1624">
        <v>32480</v>
      </c>
      <c r="C1624">
        <v>1859</v>
      </c>
      <c r="D1624">
        <f>C1625-C1624</f>
        <v>1</v>
      </c>
      <c r="E1624">
        <f>AVERAGE(D1624:D1654)</f>
        <v>2.6451612903225805</v>
      </c>
      <c r="F1624">
        <f>AVERAGE(E1624:E1674)</f>
        <v>2.7400379506641364</v>
      </c>
      <c r="G1624">
        <f>E1624 / 3 *100</f>
        <v>88.172043010752688</v>
      </c>
      <c r="H1624">
        <f>EXP((E1624 + 38.622) / 18.454)</f>
        <v>9.3578699216414698</v>
      </c>
    </row>
    <row r="1625" spans="2:8" x14ac:dyDescent="0.15">
      <c r="B1625">
        <v>32500</v>
      </c>
      <c r="C1625">
        <v>1860</v>
      </c>
      <c r="D1625">
        <f>C1626-C1625</f>
        <v>4</v>
      </c>
      <c r="E1625">
        <f>AVERAGE(D1625:D1655)</f>
        <v>2.6774193548387095</v>
      </c>
      <c r="F1625">
        <f>AVERAGE(E1625:E1675)</f>
        <v>2.741302972802024</v>
      </c>
      <c r="G1625">
        <f>E1625 / 3 *100</f>
        <v>89.247311827956992</v>
      </c>
      <c r="H1625">
        <f>EXP((E1625 + 38.622) / 18.454)</f>
        <v>9.3742420231309307</v>
      </c>
    </row>
    <row r="1626" spans="2:8" x14ac:dyDescent="0.15">
      <c r="B1626">
        <v>32520</v>
      </c>
      <c r="C1626">
        <v>1864</v>
      </c>
      <c r="D1626">
        <f>C1627-C1626</f>
        <v>3</v>
      </c>
      <c r="E1626">
        <f>AVERAGE(D1626:D1656)</f>
        <v>2.6451612903225805</v>
      </c>
      <c r="F1626">
        <f>AVERAGE(E1626:E1676)</f>
        <v>2.741935483870968</v>
      </c>
      <c r="G1626">
        <f>E1626 / 3 *100</f>
        <v>88.172043010752688</v>
      </c>
      <c r="H1626">
        <f>EXP((E1626 + 38.622) / 18.454)</f>
        <v>9.3578699216414698</v>
      </c>
    </row>
    <row r="1627" spans="2:8" x14ac:dyDescent="0.15">
      <c r="B1627">
        <v>32540</v>
      </c>
      <c r="C1627">
        <v>1867</v>
      </c>
      <c r="D1627">
        <f>C1628-C1627</f>
        <v>1</v>
      </c>
      <c r="E1627">
        <f>AVERAGE(D1627:D1657)</f>
        <v>2.6774193548387095</v>
      </c>
      <c r="F1627">
        <f>AVERAGE(E1627:E1677)</f>
        <v>2.741935483870968</v>
      </c>
      <c r="G1627">
        <f>E1627 / 3 *100</f>
        <v>89.247311827956992</v>
      </c>
      <c r="H1627">
        <f>EXP((E1627 + 38.622) / 18.454)</f>
        <v>9.3742420231309307</v>
      </c>
    </row>
    <row r="1628" spans="2:8" x14ac:dyDescent="0.15">
      <c r="B1628">
        <v>32560</v>
      </c>
      <c r="C1628">
        <v>1868</v>
      </c>
      <c r="D1628">
        <f>C1629-C1628</f>
        <v>2</v>
      </c>
      <c r="E1628">
        <f>AVERAGE(D1628:D1658)</f>
        <v>2.7096774193548385</v>
      </c>
      <c r="F1628">
        <f>AVERAGE(E1628:E1678)</f>
        <v>2.741302972802024</v>
      </c>
      <c r="G1628">
        <f>E1628 / 3 *100</f>
        <v>90.322580645161281</v>
      </c>
      <c r="H1628">
        <f>EXP((E1628 + 38.622) / 18.454)</f>
        <v>9.3906427685008289</v>
      </c>
    </row>
    <row r="1629" spans="2:8" x14ac:dyDescent="0.15">
      <c r="B1629">
        <v>32580</v>
      </c>
      <c r="C1629">
        <v>1870</v>
      </c>
      <c r="D1629">
        <f>C1630-C1629</f>
        <v>4</v>
      </c>
      <c r="E1629">
        <f>AVERAGE(D1629:D1659)</f>
        <v>2.7419354838709675</v>
      </c>
      <c r="F1629">
        <f>AVERAGE(E1629:E1679)</f>
        <v>2.7394054395951932</v>
      </c>
      <c r="G1629">
        <f>E1629 / 3 *100</f>
        <v>91.397849462365585</v>
      </c>
      <c r="H1629">
        <f>EXP((E1629 + 38.622) / 18.454)</f>
        <v>9.4070722078651876</v>
      </c>
    </row>
    <row r="1630" spans="2:8" x14ac:dyDescent="0.15">
      <c r="B1630">
        <v>32600</v>
      </c>
      <c r="C1630">
        <v>1874</v>
      </c>
      <c r="D1630">
        <f>C1631-C1630</f>
        <v>3</v>
      </c>
      <c r="E1630">
        <f>AVERAGE(D1630:D1660)</f>
        <v>2.6774193548387095</v>
      </c>
      <c r="F1630">
        <f>AVERAGE(E1630:E1680)</f>
        <v>2.7381404174573056</v>
      </c>
      <c r="G1630">
        <f>E1630 / 3 *100</f>
        <v>89.247311827956992</v>
      </c>
      <c r="H1630">
        <f>EXP((E1630 + 38.622) / 18.454)</f>
        <v>9.3742420231309307</v>
      </c>
    </row>
    <row r="1631" spans="2:8" x14ac:dyDescent="0.15">
      <c r="B1631">
        <v>32620</v>
      </c>
      <c r="C1631">
        <v>1877</v>
      </c>
      <c r="D1631">
        <f>C1632-C1631</f>
        <v>3</v>
      </c>
      <c r="E1631">
        <f>AVERAGE(D1631:D1661)</f>
        <v>2.6774193548387095</v>
      </c>
      <c r="F1631">
        <f>AVERAGE(E1631:E1681)</f>
        <v>2.7387729285262492</v>
      </c>
      <c r="G1631">
        <f>E1631 / 3 *100</f>
        <v>89.247311827956992</v>
      </c>
      <c r="H1631">
        <f>EXP((E1631 + 38.622) / 18.454)</f>
        <v>9.3742420231309307</v>
      </c>
    </row>
    <row r="1632" spans="2:8" x14ac:dyDescent="0.15">
      <c r="B1632">
        <v>32640</v>
      </c>
      <c r="C1632">
        <v>1880</v>
      </c>
      <c r="D1632">
        <f>C1633-C1632</f>
        <v>1</v>
      </c>
      <c r="E1632">
        <f>AVERAGE(D1632:D1662)</f>
        <v>2.6774193548387095</v>
      </c>
      <c r="F1632">
        <f>AVERAGE(E1632:E1682)</f>
        <v>2.7406704617330804</v>
      </c>
      <c r="G1632">
        <f>E1632 / 3 *100</f>
        <v>89.247311827956992</v>
      </c>
      <c r="H1632">
        <f>EXP((E1632 + 38.622) / 18.454)</f>
        <v>9.3742420231309307</v>
      </c>
    </row>
    <row r="1633" spans="2:8" x14ac:dyDescent="0.15">
      <c r="B1633">
        <v>32660</v>
      </c>
      <c r="C1633">
        <v>1881</v>
      </c>
      <c r="D1633">
        <f>C1634-C1633</f>
        <v>1</v>
      </c>
      <c r="E1633">
        <f>AVERAGE(D1633:D1663)</f>
        <v>2.7419354838709675</v>
      </c>
      <c r="F1633">
        <f>AVERAGE(E1633:E1683)</f>
        <v>2.7432005060088551</v>
      </c>
      <c r="G1633">
        <f>E1633 / 3 *100</f>
        <v>91.397849462365585</v>
      </c>
      <c r="H1633">
        <f>EXP((E1633 + 38.622) / 18.454)</f>
        <v>9.4070722078651876</v>
      </c>
    </row>
    <row r="1634" spans="2:8" x14ac:dyDescent="0.15">
      <c r="B1634">
        <v>32680</v>
      </c>
      <c r="C1634">
        <v>1882</v>
      </c>
      <c r="D1634">
        <f>C1635-C1634</f>
        <v>1</v>
      </c>
      <c r="E1634">
        <f>AVERAGE(D1634:D1664)</f>
        <v>2.774193548387097</v>
      </c>
      <c r="F1634">
        <f>AVERAGE(E1634:E1684)</f>
        <v>2.7444655281467427</v>
      </c>
      <c r="G1634">
        <f>E1634 / 3 *100</f>
        <v>92.473118279569903</v>
      </c>
      <c r="H1634">
        <f>EXP((E1634 + 38.622) / 18.454)</f>
        <v>9.4235303914257091</v>
      </c>
    </row>
    <row r="1635" spans="2:8" x14ac:dyDescent="0.15">
      <c r="B1635">
        <v>32700</v>
      </c>
      <c r="C1635">
        <v>1883</v>
      </c>
      <c r="D1635">
        <f>C1636-C1635</f>
        <v>1</v>
      </c>
      <c r="E1635">
        <f>AVERAGE(D1635:D1665)</f>
        <v>2.870967741935484</v>
      </c>
      <c r="F1635">
        <f>AVERAGE(E1635:E1685)</f>
        <v>2.7432005060088547</v>
      </c>
      <c r="G1635">
        <f>E1635 / 3 *100</f>
        <v>95.6989247311828</v>
      </c>
      <c r="H1635">
        <f>EXP((E1635 + 38.622) / 18.454)</f>
        <v>9.4730779106196419</v>
      </c>
    </row>
    <row r="1636" spans="2:8" x14ac:dyDescent="0.15">
      <c r="B1636">
        <v>32720</v>
      </c>
      <c r="C1636">
        <v>1884</v>
      </c>
      <c r="D1636">
        <f>C1637-C1636</f>
        <v>4</v>
      </c>
      <c r="E1636">
        <f>AVERAGE(D1636:D1666)</f>
        <v>2.870967741935484</v>
      </c>
      <c r="F1636">
        <f>AVERAGE(E1636:E1686)</f>
        <v>2.7406704617330799</v>
      </c>
      <c r="G1636">
        <f>E1636 / 3 *100</f>
        <v>95.6989247311828</v>
      </c>
      <c r="H1636">
        <f>EXP((E1636 + 38.622) / 18.454)</f>
        <v>9.4730779106196419</v>
      </c>
    </row>
    <row r="1637" spans="2:8" x14ac:dyDescent="0.15">
      <c r="B1637">
        <v>32740</v>
      </c>
      <c r="C1637">
        <v>1888</v>
      </c>
      <c r="D1637">
        <f>C1638-C1637</f>
        <v>4</v>
      </c>
      <c r="E1637">
        <f>AVERAGE(D1637:D1667)</f>
        <v>2.870967741935484</v>
      </c>
      <c r="F1637">
        <f>AVERAGE(E1637:E1687)</f>
        <v>2.7375079063883616</v>
      </c>
      <c r="G1637">
        <f>E1637 / 3 *100</f>
        <v>95.6989247311828</v>
      </c>
      <c r="H1637">
        <f>EXP((E1637 + 38.622) / 18.454)</f>
        <v>9.4730779106196419</v>
      </c>
    </row>
    <row r="1638" spans="2:8" x14ac:dyDescent="0.15">
      <c r="B1638">
        <v>32760</v>
      </c>
      <c r="C1638">
        <v>1892</v>
      </c>
      <c r="D1638">
        <f>C1639-C1638</f>
        <v>4</v>
      </c>
      <c r="E1638">
        <f>AVERAGE(D1638:D1668)</f>
        <v>2.838709677419355</v>
      </c>
      <c r="F1638">
        <f>AVERAGE(E1638:E1688)</f>
        <v>2.7330803289057557</v>
      </c>
      <c r="G1638">
        <f>E1638 / 3 *100</f>
        <v>94.623655913978496</v>
      </c>
      <c r="H1638">
        <f>EXP((E1638 + 38.622) / 18.454)</f>
        <v>9.4565331923813485</v>
      </c>
    </row>
    <row r="1639" spans="2:8" x14ac:dyDescent="0.15">
      <c r="B1639">
        <v>32780</v>
      </c>
      <c r="C1639">
        <v>1896</v>
      </c>
      <c r="D1639">
        <f>C1640-C1639</f>
        <v>4</v>
      </c>
      <c r="E1639">
        <f>AVERAGE(D1639:D1669)</f>
        <v>2.774193548387097</v>
      </c>
      <c r="F1639">
        <f>AVERAGE(E1639:E1689)</f>
        <v>2.731182795698925</v>
      </c>
      <c r="G1639">
        <f>E1639 / 3 *100</f>
        <v>92.473118279569903</v>
      </c>
      <c r="H1639">
        <f>EXP((E1639 + 38.622) / 18.454)</f>
        <v>9.4235303914257091</v>
      </c>
    </row>
    <row r="1640" spans="2:8" x14ac:dyDescent="0.15">
      <c r="B1640">
        <v>32800</v>
      </c>
      <c r="C1640">
        <v>1900</v>
      </c>
      <c r="D1640">
        <f>C1641-C1640</f>
        <v>3</v>
      </c>
      <c r="E1640">
        <f>AVERAGE(D1640:D1670)</f>
        <v>2.774193548387097</v>
      </c>
      <c r="F1640">
        <f>AVERAGE(E1640:E1690)</f>
        <v>2.7299177735610374</v>
      </c>
      <c r="G1640">
        <f>E1640 / 3 *100</f>
        <v>92.473118279569903</v>
      </c>
      <c r="H1640">
        <f>EXP((E1640 + 38.622) / 18.454)</f>
        <v>9.4235303914257091</v>
      </c>
    </row>
    <row r="1641" spans="2:8" x14ac:dyDescent="0.15">
      <c r="B1641">
        <v>32820</v>
      </c>
      <c r="C1641">
        <v>1903</v>
      </c>
      <c r="D1641">
        <f>C1642-C1641</f>
        <v>4</v>
      </c>
      <c r="E1641">
        <f>AVERAGE(D1641:D1671)</f>
        <v>2.7096774193548385</v>
      </c>
      <c r="F1641">
        <f>AVERAGE(E1641:E1691)</f>
        <v>2.7267552182163186</v>
      </c>
      <c r="G1641">
        <f>E1641 / 3 *100</f>
        <v>90.322580645161281</v>
      </c>
      <c r="H1641">
        <f>EXP((E1641 + 38.622) / 18.454)</f>
        <v>9.3906427685008289</v>
      </c>
    </row>
    <row r="1642" spans="2:8" x14ac:dyDescent="0.15">
      <c r="B1642">
        <v>32840</v>
      </c>
      <c r="C1642">
        <v>1907</v>
      </c>
      <c r="D1642">
        <f>C1643-C1642</f>
        <v>4</v>
      </c>
      <c r="E1642">
        <f>AVERAGE(D1642:D1672)</f>
        <v>2.7096774193548385</v>
      </c>
      <c r="F1642">
        <f>AVERAGE(E1642:E1692)</f>
        <v>2.7248576850094879</v>
      </c>
      <c r="G1642">
        <f>E1642 / 3 *100</f>
        <v>90.322580645161281</v>
      </c>
      <c r="H1642">
        <f>EXP((E1642 + 38.622) / 18.454)</f>
        <v>9.3906427685008289</v>
      </c>
    </row>
    <row r="1643" spans="2:8" x14ac:dyDescent="0.15">
      <c r="B1643">
        <v>32860</v>
      </c>
      <c r="C1643">
        <v>1911</v>
      </c>
      <c r="D1643">
        <f>C1644-C1643</f>
        <v>3</v>
      </c>
      <c r="E1643">
        <f>AVERAGE(D1643:D1673)</f>
        <v>2.7096774193548385</v>
      </c>
      <c r="F1643">
        <f>AVERAGE(E1643:E1693)</f>
        <v>2.7229601518026567</v>
      </c>
      <c r="G1643">
        <f>E1643 / 3 *100</f>
        <v>90.322580645161281</v>
      </c>
      <c r="H1643">
        <f>EXP((E1643 + 38.622) / 18.454)</f>
        <v>9.3906427685008289</v>
      </c>
    </row>
    <row r="1644" spans="2:8" x14ac:dyDescent="0.15">
      <c r="B1644">
        <v>32880</v>
      </c>
      <c r="C1644">
        <v>1914</v>
      </c>
      <c r="D1644">
        <f>C1645-C1644</f>
        <v>2</v>
      </c>
      <c r="E1644">
        <f>AVERAGE(D1644:D1674)</f>
        <v>2.7096774193548385</v>
      </c>
      <c r="F1644">
        <f>AVERAGE(E1644:E1694)</f>
        <v>2.7223276407337123</v>
      </c>
      <c r="G1644">
        <f>E1644 / 3 *100</f>
        <v>90.322580645161281</v>
      </c>
      <c r="H1644">
        <f>EXP((E1644 + 38.622) / 18.454)</f>
        <v>9.3906427685008289</v>
      </c>
    </row>
    <row r="1645" spans="2:8" x14ac:dyDescent="0.15">
      <c r="B1645">
        <v>32900</v>
      </c>
      <c r="C1645">
        <v>1916</v>
      </c>
      <c r="D1645">
        <f>C1646-C1645</f>
        <v>4</v>
      </c>
      <c r="E1645">
        <f>AVERAGE(D1645:D1675)</f>
        <v>2.7096774193548385</v>
      </c>
      <c r="F1645">
        <f>AVERAGE(E1645:E1695)</f>
        <v>2.7210626185958251</v>
      </c>
      <c r="G1645">
        <f>E1645 / 3 *100</f>
        <v>90.322580645161281</v>
      </c>
      <c r="H1645">
        <f>EXP((E1645 + 38.622) / 18.454)</f>
        <v>9.3906427685008289</v>
      </c>
    </row>
    <row r="1646" spans="2:8" x14ac:dyDescent="0.15">
      <c r="B1646">
        <v>32920</v>
      </c>
      <c r="C1646">
        <v>1920</v>
      </c>
      <c r="D1646">
        <f>C1647-C1646</f>
        <v>1</v>
      </c>
      <c r="E1646">
        <f>AVERAGE(D1646:D1676)</f>
        <v>2.7096774193548385</v>
      </c>
      <c r="F1646">
        <f>AVERAGE(E1646:E1696)</f>
        <v>2.7197975964579375</v>
      </c>
      <c r="G1646">
        <f>E1646 / 3 *100</f>
        <v>90.322580645161281</v>
      </c>
      <c r="H1646">
        <f>EXP((E1646 + 38.622) / 18.454)</f>
        <v>9.3906427685008289</v>
      </c>
    </row>
    <row r="1647" spans="2:8" x14ac:dyDescent="0.15">
      <c r="B1647">
        <v>32940</v>
      </c>
      <c r="C1647">
        <v>1921</v>
      </c>
      <c r="D1647">
        <f>C1648-C1647</f>
        <v>2</v>
      </c>
      <c r="E1647">
        <f>AVERAGE(D1647:D1677)</f>
        <v>2.774193548387097</v>
      </c>
      <c r="F1647">
        <f>AVERAGE(E1647:E1697)</f>
        <v>2.7166350411132187</v>
      </c>
      <c r="G1647">
        <f>E1647 / 3 *100</f>
        <v>92.473118279569903</v>
      </c>
      <c r="H1647">
        <f>EXP((E1647 + 38.622) / 18.454)</f>
        <v>9.4235303914257091</v>
      </c>
    </row>
    <row r="1648" spans="2:8" x14ac:dyDescent="0.15">
      <c r="B1648">
        <v>32960</v>
      </c>
      <c r="C1648">
        <v>1923</v>
      </c>
      <c r="D1648">
        <f>C1649-C1648</f>
        <v>3</v>
      </c>
      <c r="E1648">
        <f>AVERAGE(D1648:D1678)</f>
        <v>2.806451612903226</v>
      </c>
      <c r="F1648">
        <f>AVERAGE(E1648:E1698)</f>
        <v>2.7109424414927248</v>
      </c>
      <c r="G1648">
        <f>E1648 / 3 *100</f>
        <v>93.548387096774206</v>
      </c>
      <c r="H1648">
        <f>EXP((E1648 + 38.622) / 18.454)</f>
        <v>9.4400173694719243</v>
      </c>
    </row>
    <row r="1649" spans="2:8" x14ac:dyDescent="0.15">
      <c r="B1649">
        <v>32980</v>
      </c>
      <c r="C1649">
        <v>1926</v>
      </c>
      <c r="D1649">
        <f>C1650-C1649</f>
        <v>2</v>
      </c>
      <c r="E1649">
        <f>AVERAGE(D1649:D1679)</f>
        <v>2.7419354838709675</v>
      </c>
      <c r="F1649">
        <f>AVERAGE(E1649:E1699)</f>
        <v>2.7027197975964556</v>
      </c>
      <c r="G1649">
        <f>E1649 / 3 *100</f>
        <v>91.397849462365585</v>
      </c>
      <c r="H1649">
        <f>EXP((E1649 + 38.622) / 18.454)</f>
        <v>9.4070722078651876</v>
      </c>
    </row>
    <row r="1650" spans="2:8" x14ac:dyDescent="0.15">
      <c r="B1650">
        <v>33000</v>
      </c>
      <c r="C1650">
        <v>1928</v>
      </c>
      <c r="D1650">
        <f>C1651-C1650</f>
        <v>3</v>
      </c>
      <c r="E1650">
        <f>AVERAGE(D1650:D1680)</f>
        <v>2.7096774193548385</v>
      </c>
      <c r="F1650">
        <f>AVERAGE(E1650:E1700)</f>
        <v>2.6963946869070186</v>
      </c>
      <c r="G1650">
        <f>E1650 / 3 *100</f>
        <v>90.322580645161281</v>
      </c>
      <c r="H1650">
        <f>EXP((E1650 + 38.622) / 18.454)</f>
        <v>9.3906427685008289</v>
      </c>
    </row>
    <row r="1651" spans="2:8" x14ac:dyDescent="0.15">
      <c r="B1651">
        <v>33020</v>
      </c>
      <c r="C1651">
        <v>1931</v>
      </c>
      <c r="D1651">
        <f>C1652-C1651</f>
        <v>2</v>
      </c>
      <c r="E1651">
        <f>AVERAGE(D1651:D1681)</f>
        <v>2.6451612903225805</v>
      </c>
      <c r="F1651">
        <f>AVERAGE(E1651:E1701)</f>
        <v>2.6919671094244126</v>
      </c>
      <c r="G1651">
        <f>E1651 / 3 *100</f>
        <v>88.172043010752688</v>
      </c>
      <c r="H1651">
        <f>EXP((E1651 + 38.622) / 18.454)</f>
        <v>9.3578699216414698</v>
      </c>
    </row>
    <row r="1652" spans="2:8" x14ac:dyDescent="0.15">
      <c r="B1652">
        <v>33040</v>
      </c>
      <c r="C1652">
        <v>1933</v>
      </c>
      <c r="D1652">
        <f>C1653-C1652</f>
        <v>3</v>
      </c>
      <c r="E1652">
        <f>AVERAGE(D1652:D1682)</f>
        <v>2.6129032258064515</v>
      </c>
      <c r="F1652">
        <f>AVERAGE(E1652:E1702)</f>
        <v>2.6900695762175819</v>
      </c>
      <c r="G1652">
        <f>E1652 / 3 *100</f>
        <v>87.096774193548384</v>
      </c>
      <c r="H1652">
        <f>EXP((E1652 + 38.622) / 18.454)</f>
        <v>9.3415264140059477</v>
      </c>
    </row>
    <row r="1653" spans="2:8" x14ac:dyDescent="0.15">
      <c r="B1653">
        <v>33060</v>
      </c>
      <c r="C1653">
        <v>1936</v>
      </c>
      <c r="D1653">
        <f>C1654-C1653</f>
        <v>2</v>
      </c>
      <c r="E1653">
        <f>AVERAGE(D1653:D1683)</f>
        <v>2.6451612903225805</v>
      </c>
      <c r="F1653">
        <f>AVERAGE(E1653:E1703)</f>
        <v>2.6888045540796952</v>
      </c>
      <c r="G1653">
        <f>E1653 / 3 *100</f>
        <v>88.172043010752688</v>
      </c>
      <c r="H1653">
        <f>EXP((E1653 + 38.622) / 18.454)</f>
        <v>9.3578699216414698</v>
      </c>
    </row>
    <row r="1654" spans="2:8" x14ac:dyDescent="0.15">
      <c r="B1654">
        <v>33080</v>
      </c>
      <c r="C1654">
        <v>1938</v>
      </c>
      <c r="D1654">
        <f>C1655-C1654</f>
        <v>3</v>
      </c>
      <c r="E1654">
        <f>AVERAGE(D1654:D1684)</f>
        <v>2.7096774193548385</v>
      </c>
      <c r="F1654">
        <f>AVERAGE(E1654:E1704)</f>
        <v>2.6869070208728645</v>
      </c>
      <c r="G1654">
        <f>E1654 / 3 *100</f>
        <v>90.322580645161281</v>
      </c>
      <c r="H1654">
        <f>EXP((E1654 + 38.622) / 18.454)</f>
        <v>9.3906427685008289</v>
      </c>
    </row>
    <row r="1655" spans="2:8" x14ac:dyDescent="0.15">
      <c r="B1655">
        <v>33100</v>
      </c>
      <c r="C1655">
        <v>1941</v>
      </c>
      <c r="D1655">
        <f>C1656-C1655</f>
        <v>2</v>
      </c>
      <c r="E1655">
        <f>AVERAGE(D1655:D1685)</f>
        <v>2.7096774193548385</v>
      </c>
      <c r="F1655">
        <f>AVERAGE(E1655:E1705)</f>
        <v>2.6837444655281466</v>
      </c>
      <c r="G1655">
        <f>E1655 / 3 *100</f>
        <v>90.322580645161281</v>
      </c>
      <c r="H1655">
        <f>EXP((E1655 + 38.622) / 18.454)</f>
        <v>9.3906427685008289</v>
      </c>
    </row>
    <row r="1656" spans="2:8" x14ac:dyDescent="0.15">
      <c r="B1656">
        <v>33120</v>
      </c>
      <c r="C1656">
        <v>1943</v>
      </c>
      <c r="D1656">
        <f>C1657-C1656</f>
        <v>3</v>
      </c>
      <c r="E1656">
        <f>AVERAGE(D1656:D1686)</f>
        <v>2.774193548387097</v>
      </c>
      <c r="F1656">
        <f>AVERAGE(E1656:E1706)</f>
        <v>2.6812144212523719</v>
      </c>
      <c r="G1656">
        <f>E1656 / 3 *100</f>
        <v>92.473118279569903</v>
      </c>
      <c r="H1656">
        <f>EXP((E1656 + 38.622) / 18.454)</f>
        <v>9.4235303914257091</v>
      </c>
    </row>
    <row r="1657" spans="2:8" x14ac:dyDescent="0.15">
      <c r="B1657">
        <v>33140</v>
      </c>
      <c r="C1657">
        <v>1946</v>
      </c>
      <c r="D1657">
        <f>C1658-C1657</f>
        <v>4</v>
      </c>
      <c r="E1657">
        <f>AVERAGE(D1657:D1687)</f>
        <v>2.774193548387097</v>
      </c>
      <c r="F1657">
        <f>AVERAGE(E1657:E1707)</f>
        <v>2.6767868437697655</v>
      </c>
      <c r="G1657">
        <f>E1657 / 3 *100</f>
        <v>92.473118279569903</v>
      </c>
      <c r="H1657">
        <f>EXP((E1657 + 38.622) / 18.454)</f>
        <v>9.4235303914257091</v>
      </c>
    </row>
    <row r="1658" spans="2:8" x14ac:dyDescent="0.15">
      <c r="B1658">
        <v>33160</v>
      </c>
      <c r="C1658">
        <v>1950</v>
      </c>
      <c r="D1658">
        <f>C1659-C1658</f>
        <v>2</v>
      </c>
      <c r="E1658">
        <f>AVERAGE(D1658:D1688)</f>
        <v>2.6774193548387095</v>
      </c>
      <c r="F1658">
        <f>AVERAGE(E1658:E1708)</f>
        <v>2.6736242884250472</v>
      </c>
      <c r="G1658">
        <f>E1658 / 3 *100</f>
        <v>89.247311827956992</v>
      </c>
      <c r="H1658">
        <f>EXP((E1658 + 38.622) / 18.454)</f>
        <v>9.3742420231309307</v>
      </c>
    </row>
    <row r="1659" spans="2:8" x14ac:dyDescent="0.15">
      <c r="B1659">
        <v>33180</v>
      </c>
      <c r="C1659">
        <v>1952</v>
      </c>
      <c r="D1659">
        <f>C1660-C1659</f>
        <v>3</v>
      </c>
      <c r="E1659">
        <f>AVERAGE(D1659:D1689)</f>
        <v>2.7419354838709675</v>
      </c>
      <c r="F1659">
        <f>AVERAGE(E1659:E1709)</f>
        <v>2.6710942441492724</v>
      </c>
      <c r="G1659">
        <f>E1659 / 3 *100</f>
        <v>91.397849462365585</v>
      </c>
      <c r="H1659">
        <f>EXP((E1659 + 38.622) / 18.454)</f>
        <v>9.4070722078651876</v>
      </c>
    </row>
    <row r="1660" spans="2:8" x14ac:dyDescent="0.15">
      <c r="B1660">
        <v>33200</v>
      </c>
      <c r="C1660">
        <v>1955</v>
      </c>
      <c r="D1660">
        <f>C1661-C1660</f>
        <v>2</v>
      </c>
      <c r="E1660">
        <f>AVERAGE(D1660:D1690)</f>
        <v>2.774193548387097</v>
      </c>
      <c r="F1660">
        <f>AVERAGE(E1660:E1710)</f>
        <v>2.6685641998734977</v>
      </c>
      <c r="G1660">
        <f>E1660 / 3 *100</f>
        <v>92.473118279569903</v>
      </c>
      <c r="H1660">
        <f>EXP((E1660 + 38.622) / 18.454)</f>
        <v>9.4235303914257091</v>
      </c>
    </row>
    <row r="1661" spans="2:8" x14ac:dyDescent="0.15">
      <c r="B1661">
        <v>33220</v>
      </c>
      <c r="C1661">
        <v>1957</v>
      </c>
      <c r="D1661">
        <f>C1662-C1661</f>
        <v>3</v>
      </c>
      <c r="E1661">
        <f>AVERAGE(D1661:D1691)</f>
        <v>2.7419354838709675</v>
      </c>
      <c r="F1661">
        <f>AVERAGE(E1661:E1711)</f>
        <v>2.6641366223908913</v>
      </c>
      <c r="G1661">
        <f>E1661 / 3 *100</f>
        <v>91.397849462365585</v>
      </c>
      <c r="H1661">
        <f>EXP((E1661 + 38.622) / 18.454)</f>
        <v>9.4070722078651876</v>
      </c>
    </row>
    <row r="1662" spans="2:8" x14ac:dyDescent="0.15">
      <c r="B1662">
        <v>33240</v>
      </c>
      <c r="C1662">
        <v>1960</v>
      </c>
      <c r="D1662">
        <f>C1663-C1662</f>
        <v>3</v>
      </c>
      <c r="E1662">
        <f>AVERAGE(D1662:D1692)</f>
        <v>2.774193548387097</v>
      </c>
      <c r="F1662">
        <f>AVERAGE(E1662:E1712)</f>
        <v>2.6616065781151161</v>
      </c>
      <c r="G1662">
        <f>E1662 / 3 *100</f>
        <v>92.473118279569903</v>
      </c>
      <c r="H1662">
        <f>EXP((E1662 + 38.622) / 18.454)</f>
        <v>9.4235303914257091</v>
      </c>
    </row>
    <row r="1663" spans="2:8" x14ac:dyDescent="0.15">
      <c r="B1663">
        <v>33260</v>
      </c>
      <c r="C1663">
        <v>1963</v>
      </c>
      <c r="D1663">
        <f>C1664-C1663</f>
        <v>3</v>
      </c>
      <c r="E1663">
        <f>AVERAGE(D1663:D1693)</f>
        <v>2.7419354838709675</v>
      </c>
      <c r="F1663">
        <f>AVERAGE(E1663:E1713)</f>
        <v>2.6584440227703983</v>
      </c>
      <c r="G1663">
        <f>E1663 / 3 *100</f>
        <v>91.397849462365585</v>
      </c>
      <c r="H1663">
        <f>EXP((E1663 + 38.622) / 18.454)</f>
        <v>9.4070722078651876</v>
      </c>
    </row>
    <row r="1664" spans="2:8" x14ac:dyDescent="0.15">
      <c r="B1664">
        <v>33280</v>
      </c>
      <c r="C1664">
        <v>1966</v>
      </c>
      <c r="D1664">
        <f>C1665-C1664</f>
        <v>2</v>
      </c>
      <c r="E1664">
        <f>AVERAGE(D1664:D1694)</f>
        <v>2.774193548387097</v>
      </c>
      <c r="F1664">
        <f>AVERAGE(E1664:E1714)</f>
        <v>2.6571790006325107</v>
      </c>
      <c r="G1664">
        <f>E1664 / 3 *100</f>
        <v>92.473118279569903</v>
      </c>
      <c r="H1664">
        <f>EXP((E1664 + 38.622) / 18.454)</f>
        <v>9.4235303914257091</v>
      </c>
    </row>
    <row r="1665" spans="2:8" x14ac:dyDescent="0.15">
      <c r="B1665">
        <v>33300</v>
      </c>
      <c r="C1665">
        <v>1968</v>
      </c>
      <c r="D1665">
        <f>C1666-C1665</f>
        <v>4</v>
      </c>
      <c r="E1665">
        <f>AVERAGE(D1665:D1695)</f>
        <v>2.7419354838709675</v>
      </c>
      <c r="F1665">
        <f>AVERAGE(E1665:E1715)</f>
        <v>2.6546489563567359</v>
      </c>
      <c r="G1665">
        <f>E1665 / 3 *100</f>
        <v>91.397849462365585</v>
      </c>
      <c r="H1665">
        <f>EXP((E1665 + 38.622) / 18.454)</f>
        <v>9.4070722078651876</v>
      </c>
    </row>
    <row r="1666" spans="2:8" x14ac:dyDescent="0.15">
      <c r="B1666">
        <v>33320</v>
      </c>
      <c r="C1666">
        <v>1972</v>
      </c>
      <c r="D1666">
        <f>C1667-C1666</f>
        <v>1</v>
      </c>
      <c r="E1666">
        <f>AVERAGE(D1666:D1696)</f>
        <v>2.7419354838709675</v>
      </c>
      <c r="F1666">
        <f>AVERAGE(E1666:E1716)</f>
        <v>2.6546489563567359</v>
      </c>
      <c r="G1666">
        <f>E1666 / 3 *100</f>
        <v>91.397849462365585</v>
      </c>
      <c r="H1666">
        <f>EXP((E1666 + 38.622) / 18.454)</f>
        <v>9.4070722078651876</v>
      </c>
    </row>
    <row r="1667" spans="2:8" x14ac:dyDescent="0.15">
      <c r="B1667">
        <v>33340</v>
      </c>
      <c r="C1667">
        <v>1973</v>
      </c>
      <c r="D1667">
        <f>C1668-C1667</f>
        <v>4</v>
      </c>
      <c r="E1667">
        <f>AVERAGE(D1667:D1697)</f>
        <v>2.806451612903226</v>
      </c>
      <c r="F1667">
        <f>AVERAGE(E1667:E1717)</f>
        <v>2.6533839342188479</v>
      </c>
      <c r="G1667">
        <f>E1667 / 3 *100</f>
        <v>93.548387096774206</v>
      </c>
      <c r="H1667">
        <f>EXP((E1667 + 38.622) / 18.454)</f>
        <v>9.4400173694719243</v>
      </c>
    </row>
    <row r="1668" spans="2:8" x14ac:dyDescent="0.15">
      <c r="B1668">
        <v>33360</v>
      </c>
      <c r="C1668">
        <v>1977</v>
      </c>
      <c r="D1668">
        <f>C1669-C1668</f>
        <v>3</v>
      </c>
      <c r="E1668">
        <f>AVERAGE(D1668:D1698)</f>
        <v>2.806451612903226</v>
      </c>
      <c r="F1668">
        <f>AVERAGE(E1668:E1718)</f>
        <v>2.6508538899430731</v>
      </c>
      <c r="G1668">
        <f>E1668 / 3 *100</f>
        <v>93.548387096774206</v>
      </c>
      <c r="H1668">
        <f>EXP((E1668 + 38.622) / 18.454)</f>
        <v>9.4400173694719243</v>
      </c>
    </row>
    <row r="1669" spans="2:8" x14ac:dyDescent="0.15">
      <c r="B1669">
        <v>33380</v>
      </c>
      <c r="C1669">
        <v>1980</v>
      </c>
      <c r="D1669">
        <f>C1670-C1669</f>
        <v>2</v>
      </c>
      <c r="E1669">
        <f>AVERAGE(D1669:D1699)</f>
        <v>2.7419354838709675</v>
      </c>
      <c r="F1669">
        <f>AVERAGE(E1669:E1719)</f>
        <v>2.6489563567362424</v>
      </c>
      <c r="G1669">
        <f>E1669 / 3 *100</f>
        <v>91.397849462365585</v>
      </c>
      <c r="H1669">
        <f>EXP((E1669 + 38.622) / 18.454)</f>
        <v>9.4070722078651876</v>
      </c>
    </row>
    <row r="1670" spans="2:8" x14ac:dyDescent="0.15">
      <c r="B1670">
        <v>33400</v>
      </c>
      <c r="C1670">
        <v>1982</v>
      </c>
      <c r="D1670">
        <f>C1671-C1670</f>
        <v>4</v>
      </c>
      <c r="E1670">
        <f>AVERAGE(D1670:D1700)</f>
        <v>2.806451612903226</v>
      </c>
      <c r="F1670">
        <f>AVERAGE(E1670:E1720)</f>
        <v>2.6476913345983548</v>
      </c>
      <c r="G1670">
        <f>E1670 / 3 *100</f>
        <v>93.548387096774206</v>
      </c>
      <c r="H1670">
        <f>EXP((E1670 + 38.622) / 18.454)</f>
        <v>9.4400173694719243</v>
      </c>
    </row>
    <row r="1671" spans="2:8" x14ac:dyDescent="0.15">
      <c r="B1671">
        <v>33420</v>
      </c>
      <c r="C1671">
        <v>1986</v>
      </c>
      <c r="D1671">
        <f>C1672-C1671</f>
        <v>1</v>
      </c>
      <c r="E1671">
        <f>AVERAGE(D1671:D1701)</f>
        <v>2.7419354838709675</v>
      </c>
      <c r="F1671">
        <f>AVERAGE(E1671:E1721)</f>
        <v>2.643896268184692</v>
      </c>
      <c r="G1671">
        <f>E1671 / 3 *100</f>
        <v>91.397849462365585</v>
      </c>
      <c r="H1671">
        <f>EXP((E1671 + 38.622) / 18.454)</f>
        <v>9.4070722078651876</v>
      </c>
    </row>
    <row r="1672" spans="2:8" x14ac:dyDescent="0.15">
      <c r="B1672">
        <v>33440</v>
      </c>
      <c r="C1672">
        <v>1987</v>
      </c>
      <c r="D1672">
        <f>C1673-C1672</f>
        <v>4</v>
      </c>
      <c r="E1672">
        <f>AVERAGE(D1672:D1702)</f>
        <v>2.838709677419355</v>
      </c>
      <c r="F1672">
        <f>AVERAGE(E1672:E1722)</f>
        <v>2.6419987349778613</v>
      </c>
      <c r="G1672">
        <f>E1672 / 3 *100</f>
        <v>94.623655913978496</v>
      </c>
      <c r="H1672">
        <f>EXP((E1672 + 38.622) / 18.454)</f>
        <v>9.4565331923813485</v>
      </c>
    </row>
    <row r="1673" spans="2:8" x14ac:dyDescent="0.15">
      <c r="B1673">
        <v>33460</v>
      </c>
      <c r="C1673">
        <v>1991</v>
      </c>
      <c r="D1673">
        <f>C1674-C1673</f>
        <v>4</v>
      </c>
      <c r="E1673">
        <f>AVERAGE(D1673:D1703)</f>
        <v>2.7419354838709675</v>
      </c>
      <c r="F1673">
        <f>AVERAGE(E1673:E1723)</f>
        <v>2.6388361796331425</v>
      </c>
      <c r="G1673">
        <f>E1673 / 3 *100</f>
        <v>91.397849462365585</v>
      </c>
      <c r="H1673">
        <f>EXP((E1673 + 38.622) / 18.454)</f>
        <v>9.4070722078651876</v>
      </c>
    </row>
    <row r="1674" spans="2:8" x14ac:dyDescent="0.15">
      <c r="B1674">
        <v>33480</v>
      </c>
      <c r="C1674">
        <v>1995</v>
      </c>
      <c r="D1674">
        <f>C1675-C1674</f>
        <v>3</v>
      </c>
      <c r="E1674">
        <f>AVERAGE(D1674:D1704)</f>
        <v>2.7419354838709675</v>
      </c>
      <c r="F1674">
        <f>AVERAGE(E1674:E1724)</f>
        <v>2.6375711574952554</v>
      </c>
      <c r="G1674">
        <f>E1674 / 3 *100</f>
        <v>91.397849462365585</v>
      </c>
      <c r="H1674">
        <f>EXP((E1674 + 38.622) / 18.454)</f>
        <v>9.4070722078651876</v>
      </c>
    </row>
    <row r="1675" spans="2:8" x14ac:dyDescent="0.15">
      <c r="B1675">
        <v>33500</v>
      </c>
      <c r="C1675">
        <v>1998</v>
      </c>
      <c r="D1675">
        <f>C1676-C1675</f>
        <v>2</v>
      </c>
      <c r="E1675">
        <f>AVERAGE(D1675:D1705)</f>
        <v>2.7096774193548385</v>
      </c>
      <c r="F1675">
        <f>AVERAGE(E1675:E1725)</f>
        <v>2.6350411132194806</v>
      </c>
      <c r="G1675">
        <f>E1675 / 3 *100</f>
        <v>90.322580645161281</v>
      </c>
      <c r="H1675">
        <f>EXP((E1675 + 38.622) / 18.454)</f>
        <v>9.3906427685008289</v>
      </c>
    </row>
    <row r="1676" spans="2:8" x14ac:dyDescent="0.15">
      <c r="B1676">
        <v>33520</v>
      </c>
      <c r="C1676">
        <v>2000</v>
      </c>
      <c r="D1676">
        <f>C1677-C1676</f>
        <v>4</v>
      </c>
      <c r="E1676">
        <f>AVERAGE(D1676:D1706)</f>
        <v>2.7096774193548385</v>
      </c>
      <c r="F1676">
        <f>AVERAGE(E1676:E1726)</f>
        <v>2.6337760910815931</v>
      </c>
      <c r="G1676">
        <f>E1676 / 3 *100</f>
        <v>90.322580645161281</v>
      </c>
      <c r="H1676">
        <f>EXP((E1676 + 38.622) / 18.454)</f>
        <v>9.3906427685008289</v>
      </c>
    </row>
    <row r="1677" spans="2:8" x14ac:dyDescent="0.15">
      <c r="B1677">
        <v>33540</v>
      </c>
      <c r="C1677">
        <v>2004</v>
      </c>
      <c r="D1677">
        <f>C1678-C1677</f>
        <v>3</v>
      </c>
      <c r="E1677">
        <f>AVERAGE(D1677:D1707)</f>
        <v>2.6451612903225805</v>
      </c>
      <c r="F1677">
        <f>AVERAGE(E1677:E1727)</f>
        <v>2.6325110689437055</v>
      </c>
      <c r="G1677">
        <f>E1677 / 3 *100</f>
        <v>88.172043010752688</v>
      </c>
      <c r="H1677">
        <f>EXP((E1677 + 38.622) / 18.454)</f>
        <v>9.3578699216414698</v>
      </c>
    </row>
    <row r="1678" spans="2:8" x14ac:dyDescent="0.15">
      <c r="B1678">
        <v>33560</v>
      </c>
      <c r="C1678">
        <v>2007</v>
      </c>
      <c r="D1678">
        <f>C1679-C1678</f>
        <v>3</v>
      </c>
      <c r="E1678">
        <f>AVERAGE(D1678:D1708)</f>
        <v>2.6451612903225805</v>
      </c>
      <c r="F1678">
        <f>AVERAGE(E1678:E1728)</f>
        <v>2.6344086021505362</v>
      </c>
      <c r="G1678">
        <f>E1678 / 3 *100</f>
        <v>88.172043010752688</v>
      </c>
      <c r="H1678">
        <f>EXP((E1678 + 38.622) / 18.454)</f>
        <v>9.3578699216414698</v>
      </c>
    </row>
    <row r="1679" spans="2:8" x14ac:dyDescent="0.15">
      <c r="B1679">
        <v>33580</v>
      </c>
      <c r="C1679">
        <v>2010</v>
      </c>
      <c r="D1679">
        <f>C1680-C1679</f>
        <v>1</v>
      </c>
      <c r="E1679">
        <f>AVERAGE(D1679:D1709)</f>
        <v>2.6129032258064515</v>
      </c>
      <c r="F1679">
        <f>AVERAGE(E1679:E1729)</f>
        <v>2.6375711574952549</v>
      </c>
      <c r="G1679">
        <f>E1679 / 3 *100</f>
        <v>87.096774193548384</v>
      </c>
      <c r="H1679">
        <f>EXP((E1679 + 38.622) / 18.454)</f>
        <v>9.3415264140059477</v>
      </c>
    </row>
    <row r="1680" spans="2:8" x14ac:dyDescent="0.15">
      <c r="B1680">
        <v>33600</v>
      </c>
      <c r="C1680">
        <v>2011</v>
      </c>
      <c r="D1680">
        <f>C1681-C1680</f>
        <v>1</v>
      </c>
      <c r="E1680">
        <f>AVERAGE(D1680:D1710)</f>
        <v>2.6774193548387095</v>
      </c>
      <c r="F1680">
        <f>AVERAGE(E1680:E1730)</f>
        <v>2.643263757115748</v>
      </c>
      <c r="G1680">
        <f>E1680 / 3 *100</f>
        <v>89.247311827956992</v>
      </c>
      <c r="H1680">
        <f>EXP((E1680 + 38.622) / 18.454)</f>
        <v>9.3742420231309307</v>
      </c>
    </row>
    <row r="1681" spans="2:8" x14ac:dyDescent="0.15">
      <c r="B1681">
        <v>33620</v>
      </c>
      <c r="C1681">
        <v>2012</v>
      </c>
      <c r="D1681">
        <f>C1682-C1681</f>
        <v>1</v>
      </c>
      <c r="E1681">
        <f>AVERAGE(D1681:D1711)</f>
        <v>2.7096774193548385</v>
      </c>
      <c r="F1681">
        <f>AVERAGE(E1681:E1731)</f>
        <v>2.6483238456672975</v>
      </c>
      <c r="G1681">
        <f>E1681 / 3 *100</f>
        <v>90.322580645161281</v>
      </c>
      <c r="H1681">
        <f>EXP((E1681 + 38.622) / 18.454)</f>
        <v>9.3906427685008289</v>
      </c>
    </row>
    <row r="1682" spans="2:8" x14ac:dyDescent="0.15">
      <c r="B1682">
        <v>33640</v>
      </c>
      <c r="C1682">
        <v>2013</v>
      </c>
      <c r="D1682">
        <f>C1683-C1682</f>
        <v>1</v>
      </c>
      <c r="E1682">
        <f>AVERAGE(D1682:D1712)</f>
        <v>2.774193548387097</v>
      </c>
      <c r="F1682">
        <f>AVERAGE(E1682:E1732)</f>
        <v>2.6502213788741291</v>
      </c>
      <c r="G1682">
        <f>E1682 / 3 *100</f>
        <v>92.473118279569903</v>
      </c>
      <c r="H1682">
        <f>EXP((E1682 + 38.622) / 18.454)</f>
        <v>9.4235303914257091</v>
      </c>
    </row>
    <row r="1683" spans="2:8" x14ac:dyDescent="0.15">
      <c r="B1683">
        <v>33660</v>
      </c>
      <c r="C1683">
        <v>2014</v>
      </c>
      <c r="D1683">
        <f>C1684-C1683</f>
        <v>4</v>
      </c>
      <c r="E1683">
        <f>AVERAGE(D1683:D1713)</f>
        <v>2.806451612903226</v>
      </c>
      <c r="F1683">
        <f>AVERAGE(E1683:E1733)</f>
        <v>2.6508538899430727</v>
      </c>
      <c r="G1683">
        <f>E1683 / 3 *100</f>
        <v>93.548387096774206</v>
      </c>
      <c r="H1683">
        <f>EXP((E1683 + 38.622) / 18.454)</f>
        <v>9.4400173694719243</v>
      </c>
    </row>
    <row r="1684" spans="2:8" x14ac:dyDescent="0.15">
      <c r="B1684">
        <v>33680</v>
      </c>
      <c r="C1684">
        <v>2018</v>
      </c>
      <c r="D1684">
        <f>C1685-C1684</f>
        <v>4</v>
      </c>
      <c r="E1684">
        <f>AVERAGE(D1684:D1714)</f>
        <v>2.806451612903226</v>
      </c>
      <c r="F1684">
        <f>AVERAGE(E1684:E1734)</f>
        <v>2.6502213788741291</v>
      </c>
      <c r="G1684">
        <f>E1684 / 3 *100</f>
        <v>93.548387096774206</v>
      </c>
      <c r="H1684">
        <f>EXP((E1684 + 38.622) / 18.454)</f>
        <v>9.4400173694719243</v>
      </c>
    </row>
    <row r="1685" spans="2:8" x14ac:dyDescent="0.15">
      <c r="B1685">
        <v>33700</v>
      </c>
      <c r="C1685">
        <v>2022</v>
      </c>
      <c r="D1685">
        <f>C1686-C1685</f>
        <v>3</v>
      </c>
      <c r="E1685">
        <f>AVERAGE(D1685:D1715)</f>
        <v>2.7096774193548385</v>
      </c>
      <c r="F1685">
        <f>AVERAGE(E1685:E1735)</f>
        <v>2.6502213788741291</v>
      </c>
      <c r="G1685">
        <f>E1685 / 3 *100</f>
        <v>90.322580645161281</v>
      </c>
      <c r="H1685">
        <f>EXP((E1685 + 38.622) / 18.454)</f>
        <v>9.3906427685008289</v>
      </c>
    </row>
    <row r="1686" spans="2:8" x14ac:dyDescent="0.15">
      <c r="B1686">
        <v>33720</v>
      </c>
      <c r="C1686">
        <v>2025</v>
      </c>
      <c r="D1686">
        <f>C1687-C1686</f>
        <v>4</v>
      </c>
      <c r="E1686">
        <f>AVERAGE(D1686:D1716)</f>
        <v>2.7419354838709675</v>
      </c>
      <c r="F1686">
        <f>AVERAGE(E1686:E1736)</f>
        <v>2.6521189120809603</v>
      </c>
      <c r="G1686">
        <f>E1686 / 3 *100</f>
        <v>91.397849462365585</v>
      </c>
      <c r="H1686">
        <f>EXP((E1686 + 38.622) / 18.454)</f>
        <v>9.4070722078651876</v>
      </c>
    </row>
    <row r="1687" spans="2:8" x14ac:dyDescent="0.15">
      <c r="B1687">
        <v>33740</v>
      </c>
      <c r="C1687">
        <v>2029</v>
      </c>
      <c r="D1687">
        <f>C1688-C1687</f>
        <v>3</v>
      </c>
      <c r="E1687">
        <f>AVERAGE(D1687:D1717)</f>
        <v>2.7096774193548385</v>
      </c>
      <c r="F1687">
        <f>AVERAGE(E1687:E1737)</f>
        <v>2.6533839342188474</v>
      </c>
      <c r="G1687">
        <f>E1687 / 3 *100</f>
        <v>90.322580645161281</v>
      </c>
      <c r="H1687">
        <f>EXP((E1687 + 38.622) / 18.454)</f>
        <v>9.3906427685008289</v>
      </c>
    </row>
    <row r="1688" spans="2:8" x14ac:dyDescent="0.15">
      <c r="B1688">
        <v>33760</v>
      </c>
      <c r="C1688">
        <v>2032</v>
      </c>
      <c r="D1688">
        <f>C1689-C1688</f>
        <v>1</v>
      </c>
      <c r="E1688">
        <f>AVERAGE(D1688:D1718)</f>
        <v>2.6451612903225805</v>
      </c>
      <c r="F1688">
        <f>AVERAGE(E1688:E1738)</f>
        <v>2.6552814674256791</v>
      </c>
      <c r="G1688">
        <f>E1688 / 3 *100</f>
        <v>88.172043010752688</v>
      </c>
      <c r="H1688">
        <f>EXP((E1688 + 38.622) / 18.454)</f>
        <v>9.3578699216414698</v>
      </c>
    </row>
    <row r="1689" spans="2:8" x14ac:dyDescent="0.15">
      <c r="B1689">
        <v>33780</v>
      </c>
      <c r="C1689">
        <v>2033</v>
      </c>
      <c r="D1689">
        <f>C1690-C1689</f>
        <v>4</v>
      </c>
      <c r="E1689">
        <f>AVERAGE(D1689:D1719)</f>
        <v>2.7419354838709675</v>
      </c>
      <c r="F1689">
        <f>AVERAGE(E1689:E1739)</f>
        <v>2.6565464895635666</v>
      </c>
      <c r="G1689">
        <f>E1689 / 3 *100</f>
        <v>91.397849462365585</v>
      </c>
      <c r="H1689">
        <f>EXP((E1689 + 38.622) / 18.454)</f>
        <v>9.4070722078651876</v>
      </c>
    </row>
    <row r="1690" spans="2:8" x14ac:dyDescent="0.15">
      <c r="B1690">
        <v>33800</v>
      </c>
      <c r="C1690">
        <v>2037</v>
      </c>
      <c r="D1690">
        <f>C1691-C1690</f>
        <v>4</v>
      </c>
      <c r="E1690">
        <f>AVERAGE(D1690:D1720)</f>
        <v>2.7096774193548385</v>
      </c>
      <c r="F1690">
        <f>AVERAGE(E1690:E1740)</f>
        <v>2.6578115117014538</v>
      </c>
      <c r="G1690">
        <f>E1690 / 3 *100</f>
        <v>90.322580645161281</v>
      </c>
      <c r="H1690">
        <f>EXP((E1690 + 38.622) / 18.454)</f>
        <v>9.3906427685008289</v>
      </c>
    </row>
    <row r="1691" spans="2:8" x14ac:dyDescent="0.15">
      <c r="B1691">
        <v>33820</v>
      </c>
      <c r="C1691">
        <v>2041</v>
      </c>
      <c r="D1691">
        <f>C1692-C1691</f>
        <v>1</v>
      </c>
      <c r="E1691">
        <f>AVERAGE(D1691:D1721)</f>
        <v>2.6129032258064515</v>
      </c>
      <c r="F1691">
        <f>AVERAGE(E1691:E1741)</f>
        <v>2.6597090449082854</v>
      </c>
      <c r="G1691">
        <f>E1691 / 3 *100</f>
        <v>87.096774193548384</v>
      </c>
      <c r="H1691">
        <f>EXP((E1691 + 38.622) / 18.454)</f>
        <v>9.3415264140059477</v>
      </c>
    </row>
    <row r="1692" spans="2:8" x14ac:dyDescent="0.15">
      <c r="B1692">
        <v>33840</v>
      </c>
      <c r="C1692">
        <v>2042</v>
      </c>
      <c r="D1692">
        <f>C1693-C1692</f>
        <v>4</v>
      </c>
      <c r="E1692">
        <f>AVERAGE(D1692:D1722)</f>
        <v>2.6129032258064515</v>
      </c>
      <c r="F1692">
        <f>AVERAGE(E1692:E1742)</f>
        <v>2.6647691334598349</v>
      </c>
      <c r="G1692">
        <f>E1692 / 3 *100</f>
        <v>87.096774193548384</v>
      </c>
      <c r="H1692">
        <f>EXP((E1692 + 38.622) / 18.454)</f>
        <v>9.3415264140059477</v>
      </c>
    </row>
    <row r="1693" spans="2:8" x14ac:dyDescent="0.15">
      <c r="B1693">
        <v>33860</v>
      </c>
      <c r="C1693">
        <v>2046</v>
      </c>
      <c r="D1693">
        <f>C1694-C1693</f>
        <v>2</v>
      </c>
      <c r="E1693">
        <f>AVERAGE(D1693:D1723)</f>
        <v>2.6129032258064515</v>
      </c>
      <c r="F1693">
        <f>AVERAGE(E1693:E1743)</f>
        <v>2.6691967109424413</v>
      </c>
      <c r="G1693">
        <f>E1693 / 3 *100</f>
        <v>87.096774193548384</v>
      </c>
      <c r="H1693">
        <f>EXP((E1693 + 38.622) / 18.454)</f>
        <v>9.3415264140059477</v>
      </c>
    </row>
    <row r="1694" spans="2:8" x14ac:dyDescent="0.15">
      <c r="B1694">
        <v>33880</v>
      </c>
      <c r="C1694">
        <v>2048</v>
      </c>
      <c r="D1694">
        <f>C1695-C1694</f>
        <v>4</v>
      </c>
      <c r="E1694">
        <f>AVERAGE(D1694:D1724)</f>
        <v>2.6774193548387095</v>
      </c>
      <c r="F1694">
        <f>AVERAGE(E1694:E1744)</f>
        <v>2.67235926628716</v>
      </c>
      <c r="G1694">
        <f>E1694 / 3 *100</f>
        <v>89.247311827956992</v>
      </c>
      <c r="H1694">
        <f>EXP((E1694 + 38.622) / 18.454)</f>
        <v>9.3742420231309307</v>
      </c>
    </row>
    <row r="1695" spans="2:8" x14ac:dyDescent="0.15">
      <c r="B1695">
        <v>33900</v>
      </c>
      <c r="C1695">
        <v>2052</v>
      </c>
      <c r="D1695">
        <f>C1696-C1695</f>
        <v>1</v>
      </c>
      <c r="E1695">
        <f>AVERAGE(D1695:D1725)</f>
        <v>2.6451612903225805</v>
      </c>
      <c r="F1695">
        <f>AVERAGE(E1695:E1745)</f>
        <v>2.6742567994939916</v>
      </c>
      <c r="G1695">
        <f>E1695 / 3 *100</f>
        <v>88.172043010752688</v>
      </c>
      <c r="H1695">
        <f>EXP((E1695 + 38.622) / 18.454)</f>
        <v>9.3578699216414698</v>
      </c>
    </row>
    <row r="1696" spans="2:8" x14ac:dyDescent="0.15">
      <c r="B1696">
        <v>33920</v>
      </c>
      <c r="C1696">
        <v>2053</v>
      </c>
      <c r="D1696">
        <f>C1697-C1696</f>
        <v>4</v>
      </c>
      <c r="E1696">
        <f>AVERAGE(D1696:D1726)</f>
        <v>2.6451612903225805</v>
      </c>
      <c r="F1696">
        <f>AVERAGE(E1696:E1746)</f>
        <v>2.6767868437697668</v>
      </c>
      <c r="G1696">
        <f>E1696 / 3 *100</f>
        <v>88.172043010752688</v>
      </c>
      <c r="H1696">
        <f>EXP((E1696 + 38.622) / 18.454)</f>
        <v>9.3578699216414698</v>
      </c>
    </row>
    <row r="1697" spans="2:8" x14ac:dyDescent="0.15">
      <c r="B1697">
        <v>33940</v>
      </c>
      <c r="C1697">
        <v>2057</v>
      </c>
      <c r="D1697">
        <f>C1698-C1697</f>
        <v>3</v>
      </c>
      <c r="E1697">
        <f>AVERAGE(D1697:D1727)</f>
        <v>2.5483870967741935</v>
      </c>
      <c r="F1697">
        <f>AVERAGE(E1697:E1747)</f>
        <v>2.678684376976598</v>
      </c>
      <c r="G1697">
        <f>E1697 / 3 *100</f>
        <v>84.946236559139791</v>
      </c>
      <c r="H1697">
        <f>EXP((E1697 + 38.622) / 18.454)</f>
        <v>9.308924980627415</v>
      </c>
    </row>
    <row r="1698" spans="2:8" x14ac:dyDescent="0.15">
      <c r="B1698">
        <v>33960</v>
      </c>
      <c r="C1698">
        <v>2060</v>
      </c>
      <c r="D1698">
        <f>C1699-C1698</f>
        <v>4</v>
      </c>
      <c r="E1698">
        <f>AVERAGE(D1698:D1728)</f>
        <v>2.4838709677419355</v>
      </c>
      <c r="F1698">
        <f>AVERAGE(E1698:E1748)</f>
        <v>2.6837444655281479</v>
      </c>
      <c r="G1698">
        <f>E1698 / 3 *100</f>
        <v>82.795698924731184</v>
      </c>
      <c r="H1698">
        <f>EXP((E1698 + 38.622) / 18.454)</f>
        <v>9.2764373245280165</v>
      </c>
    </row>
    <row r="1699" spans="2:8" x14ac:dyDescent="0.15">
      <c r="B1699">
        <v>33980</v>
      </c>
      <c r="C1699">
        <v>2064</v>
      </c>
      <c r="D1699">
        <f>C1700-C1699</f>
        <v>1</v>
      </c>
      <c r="E1699">
        <f>AVERAGE(D1699:D1729)</f>
        <v>2.3870967741935485</v>
      </c>
      <c r="F1699">
        <f>AVERAGE(E1699:E1749)</f>
        <v>2.690702087286529</v>
      </c>
      <c r="G1699">
        <f>E1699 / 3 *100</f>
        <v>79.569892473118287</v>
      </c>
      <c r="H1699">
        <f>EXP((E1699 + 38.622) / 18.454)</f>
        <v>9.2279183045510909</v>
      </c>
    </row>
    <row r="1700" spans="2:8" x14ac:dyDescent="0.15">
      <c r="B1700">
        <v>34000</v>
      </c>
      <c r="C1700">
        <v>2065</v>
      </c>
      <c r="D1700">
        <f>C1701-C1700</f>
        <v>4</v>
      </c>
      <c r="E1700">
        <f>AVERAGE(D1700:D1730)</f>
        <v>2.4193548387096775</v>
      </c>
      <c r="F1700">
        <f>AVERAGE(E1700:E1750)</f>
        <v>2.7008222643896285</v>
      </c>
      <c r="G1700">
        <f>E1700 / 3 *100</f>
        <v>80.645161290322591</v>
      </c>
      <c r="H1700">
        <f>EXP((E1700 + 38.622) / 18.454)</f>
        <v>9.2440630486310607</v>
      </c>
    </row>
    <row r="1701" spans="2:8" x14ac:dyDescent="0.15">
      <c r="B1701">
        <v>34020</v>
      </c>
      <c r="C1701">
        <v>2069</v>
      </c>
      <c r="D1701">
        <f>C1702-C1701</f>
        <v>2</v>
      </c>
      <c r="E1701">
        <f>AVERAGE(D1701:D1731)</f>
        <v>2.4838709677419355</v>
      </c>
      <c r="F1701">
        <f>AVERAGE(E1701:E1751)</f>
        <v>2.7103099304237839</v>
      </c>
      <c r="G1701">
        <f>E1701 / 3 *100</f>
        <v>82.795698924731184</v>
      </c>
      <c r="H1701">
        <f>EXP((E1701 + 38.622) / 18.454)</f>
        <v>9.2764373245280165</v>
      </c>
    </row>
    <row r="1702" spans="2:8" x14ac:dyDescent="0.15">
      <c r="B1702">
        <v>34040</v>
      </c>
      <c r="C1702">
        <v>2071</v>
      </c>
      <c r="D1702">
        <f>C1703-C1702</f>
        <v>4</v>
      </c>
      <c r="E1702">
        <f>AVERAGE(D1702:D1732)</f>
        <v>2.5483870967741935</v>
      </c>
      <c r="F1702">
        <f>AVERAGE(E1702:E1752)</f>
        <v>2.7204301075268837</v>
      </c>
      <c r="G1702">
        <f>E1702 / 3 *100</f>
        <v>84.946236559139791</v>
      </c>
      <c r="H1702">
        <f>EXP((E1702 + 38.622) / 18.454)</f>
        <v>9.308924980627415</v>
      </c>
    </row>
    <row r="1703" spans="2:8" x14ac:dyDescent="0.15">
      <c r="B1703">
        <v>34060</v>
      </c>
      <c r="C1703">
        <v>2075</v>
      </c>
      <c r="D1703">
        <f>C1704-C1703</f>
        <v>1</v>
      </c>
      <c r="E1703">
        <f>AVERAGE(D1703:D1733)</f>
        <v>2.5483870967741935</v>
      </c>
      <c r="F1703">
        <f>AVERAGE(E1703:E1753)</f>
        <v>2.7286527514231516</v>
      </c>
      <c r="G1703">
        <f>E1703 / 3 *100</f>
        <v>84.946236559139791</v>
      </c>
      <c r="H1703">
        <f>EXP((E1703 + 38.622) / 18.454)</f>
        <v>9.308924980627415</v>
      </c>
    </row>
    <row r="1704" spans="2:8" x14ac:dyDescent="0.15">
      <c r="B1704">
        <v>34080</v>
      </c>
      <c r="C1704">
        <v>2076</v>
      </c>
      <c r="D1704">
        <f>C1705-C1704</f>
        <v>4</v>
      </c>
      <c r="E1704">
        <f>AVERAGE(D1704:D1734)</f>
        <v>2.5483870967741935</v>
      </c>
      <c r="F1704">
        <f>AVERAGE(E1704:E1754)</f>
        <v>2.7381404174573074</v>
      </c>
      <c r="G1704">
        <f>E1704 / 3 *100</f>
        <v>84.946236559139791</v>
      </c>
      <c r="H1704">
        <f>EXP((E1704 + 38.622) / 18.454)</f>
        <v>9.308924980627415</v>
      </c>
    </row>
    <row r="1705" spans="2:8" x14ac:dyDescent="0.15">
      <c r="B1705">
        <v>34100</v>
      </c>
      <c r="C1705">
        <v>2080</v>
      </c>
      <c r="D1705">
        <f>C1706-C1705</f>
        <v>2</v>
      </c>
      <c r="E1705">
        <f>AVERAGE(D1705:D1735)</f>
        <v>2.5483870967741935</v>
      </c>
      <c r="F1705">
        <f>AVERAGE(E1705:E1755)</f>
        <v>2.7469955724225188</v>
      </c>
      <c r="G1705">
        <f>E1705 / 3 *100</f>
        <v>84.946236559139791</v>
      </c>
      <c r="H1705">
        <f>EXP((E1705 + 38.622) / 18.454)</f>
        <v>9.308924980627415</v>
      </c>
    </row>
    <row r="1706" spans="2:8" x14ac:dyDescent="0.15">
      <c r="B1706">
        <v>34120</v>
      </c>
      <c r="C1706">
        <v>2082</v>
      </c>
      <c r="D1706">
        <f>C1707-C1706</f>
        <v>2</v>
      </c>
      <c r="E1706">
        <f>AVERAGE(D1706:D1736)</f>
        <v>2.5806451612903225</v>
      </c>
      <c r="F1706">
        <f>AVERAGE(E1706:E1756)</f>
        <v>2.7558507273877306</v>
      </c>
      <c r="G1706">
        <f>E1706 / 3 *100</f>
        <v>86.021505376344081</v>
      </c>
      <c r="H1706">
        <f>EXP((E1706 + 38.622) / 18.454)</f>
        <v>9.3252114502852326</v>
      </c>
    </row>
    <row r="1707" spans="2:8" x14ac:dyDescent="0.15">
      <c r="B1707">
        <v>34140</v>
      </c>
      <c r="C1707">
        <v>2084</v>
      </c>
      <c r="D1707">
        <f>C1708-C1707</f>
        <v>2</v>
      </c>
      <c r="E1707">
        <f>AVERAGE(D1707:D1737)</f>
        <v>2.5483870967741935</v>
      </c>
      <c r="F1707">
        <f>AVERAGE(E1707:E1757)</f>
        <v>2.7634408602150553</v>
      </c>
      <c r="G1707">
        <f>E1707 / 3 *100</f>
        <v>84.946236559139791</v>
      </c>
      <c r="H1707">
        <f>EXP((E1707 + 38.622) / 18.454)</f>
        <v>9.308924980627415</v>
      </c>
    </row>
    <row r="1708" spans="2:8" x14ac:dyDescent="0.15">
      <c r="B1708">
        <v>34160</v>
      </c>
      <c r="C1708">
        <v>2086</v>
      </c>
      <c r="D1708">
        <f>C1709-C1708</f>
        <v>3</v>
      </c>
      <c r="E1708">
        <f>AVERAGE(D1708:D1738)</f>
        <v>2.6129032258064515</v>
      </c>
      <c r="F1708">
        <f>AVERAGE(E1708:E1758)</f>
        <v>2.7735610373181552</v>
      </c>
      <c r="G1708">
        <f>E1708 / 3 *100</f>
        <v>87.096774193548384</v>
      </c>
      <c r="H1708">
        <f>EXP((E1708 + 38.622) / 18.454)</f>
        <v>9.3415264140059477</v>
      </c>
    </row>
    <row r="1709" spans="2:8" x14ac:dyDescent="0.15">
      <c r="B1709">
        <v>34180</v>
      </c>
      <c r="C1709">
        <v>2089</v>
      </c>
      <c r="D1709">
        <f>C1710-C1709</f>
        <v>2</v>
      </c>
      <c r="E1709">
        <f>AVERAGE(D1709:D1739)</f>
        <v>2.5483870967741935</v>
      </c>
      <c r="F1709">
        <f>AVERAGE(E1709:E1759)</f>
        <v>2.7805186590765358</v>
      </c>
      <c r="G1709">
        <f>E1709 / 3 *100</f>
        <v>84.946236559139791</v>
      </c>
      <c r="H1709">
        <f>EXP((E1709 + 38.622) / 18.454)</f>
        <v>9.308924980627415</v>
      </c>
    </row>
    <row r="1710" spans="2:8" x14ac:dyDescent="0.15">
      <c r="B1710">
        <v>34200</v>
      </c>
      <c r="C1710">
        <v>2091</v>
      </c>
      <c r="D1710">
        <f>C1711-C1710</f>
        <v>3</v>
      </c>
      <c r="E1710">
        <f>AVERAGE(D1710:D1740)</f>
        <v>2.6129032258064515</v>
      </c>
      <c r="F1710">
        <f>AVERAGE(E1710:E1760)</f>
        <v>2.7893738140417472</v>
      </c>
      <c r="G1710">
        <f>E1710 / 3 *100</f>
        <v>87.096774193548384</v>
      </c>
      <c r="H1710">
        <f>EXP((E1710 + 38.622) / 18.454)</f>
        <v>9.3415264140059477</v>
      </c>
    </row>
    <row r="1711" spans="2:8" x14ac:dyDescent="0.15">
      <c r="B1711">
        <v>34220</v>
      </c>
      <c r="C1711">
        <v>2094</v>
      </c>
      <c r="D1711">
        <f>C1712-C1711</f>
        <v>2</v>
      </c>
      <c r="E1711">
        <f>AVERAGE(D1711:D1741)</f>
        <v>2.5483870967741935</v>
      </c>
      <c r="F1711">
        <f>AVERAGE(E1711:E1761)</f>
        <v>2.7956989247311843</v>
      </c>
      <c r="G1711">
        <f>E1711 / 3 *100</f>
        <v>84.946236559139791</v>
      </c>
      <c r="H1711">
        <f>EXP((E1711 + 38.622) / 18.454)</f>
        <v>9.308924980627415</v>
      </c>
    </row>
    <row r="1712" spans="2:8" x14ac:dyDescent="0.15">
      <c r="B1712">
        <v>34240</v>
      </c>
      <c r="C1712">
        <v>2096</v>
      </c>
      <c r="D1712">
        <f>C1713-C1712</f>
        <v>3</v>
      </c>
      <c r="E1712">
        <f>AVERAGE(D1712:D1742)</f>
        <v>2.6129032258064515</v>
      </c>
      <c r="F1712">
        <f>AVERAGE(E1712:E1762)</f>
        <v>2.8039215686274521</v>
      </c>
      <c r="G1712">
        <f>E1712 / 3 *100</f>
        <v>87.096774193548384</v>
      </c>
      <c r="H1712">
        <f>EXP((E1712 + 38.622) / 18.454)</f>
        <v>9.3415264140059477</v>
      </c>
    </row>
    <row r="1713" spans="2:8" x14ac:dyDescent="0.15">
      <c r="B1713">
        <v>34260</v>
      </c>
      <c r="C1713">
        <v>2099</v>
      </c>
      <c r="D1713">
        <f>C1714-C1713</f>
        <v>2</v>
      </c>
      <c r="E1713">
        <f>AVERAGE(D1713:D1743)</f>
        <v>2.6129032258064515</v>
      </c>
      <c r="F1713">
        <f>AVERAGE(E1713:E1763)</f>
        <v>2.8108791903858332</v>
      </c>
      <c r="G1713">
        <f>E1713 / 3 *100</f>
        <v>87.096774193548384</v>
      </c>
      <c r="H1713">
        <f>EXP((E1713 + 38.622) / 18.454)</f>
        <v>9.3415264140059477</v>
      </c>
    </row>
    <row r="1714" spans="2:8" x14ac:dyDescent="0.15">
      <c r="B1714">
        <v>34280</v>
      </c>
      <c r="C1714">
        <v>2101</v>
      </c>
      <c r="D1714">
        <f>C1715-C1714</f>
        <v>4</v>
      </c>
      <c r="E1714">
        <f>AVERAGE(D1714:D1744)</f>
        <v>2.6774193548387095</v>
      </c>
      <c r="F1714">
        <f>AVERAGE(E1714:E1764)</f>
        <v>2.8172043010752694</v>
      </c>
      <c r="G1714">
        <f>E1714 / 3 *100</f>
        <v>89.247311827956992</v>
      </c>
      <c r="H1714">
        <f>EXP((E1714 + 38.622) / 18.454)</f>
        <v>9.3742420231309307</v>
      </c>
    </row>
    <row r="1715" spans="2:8" x14ac:dyDescent="0.15">
      <c r="B1715">
        <v>34300</v>
      </c>
      <c r="C1715">
        <v>2105</v>
      </c>
      <c r="D1715">
        <f>C1716-C1715</f>
        <v>1</v>
      </c>
      <c r="E1715">
        <f>AVERAGE(D1715:D1745)</f>
        <v>2.6451612903225805</v>
      </c>
      <c r="F1715">
        <f>AVERAGE(E1715:E1765)</f>
        <v>2.8228969006957634</v>
      </c>
      <c r="G1715">
        <f>E1715 / 3 *100</f>
        <v>88.172043010752688</v>
      </c>
      <c r="H1715">
        <f>EXP((E1715 + 38.622) / 18.454)</f>
        <v>9.3578699216414698</v>
      </c>
    </row>
    <row r="1716" spans="2:8" x14ac:dyDescent="0.15">
      <c r="B1716">
        <v>34320</v>
      </c>
      <c r="C1716">
        <v>2106</v>
      </c>
      <c r="D1716">
        <f>C1717-C1716</f>
        <v>4</v>
      </c>
      <c r="E1716">
        <f>AVERAGE(D1716:D1746)</f>
        <v>2.7419354838709675</v>
      </c>
      <c r="F1716">
        <f>AVERAGE(E1716:E1766)</f>
        <v>2.8292220113851996</v>
      </c>
      <c r="G1716">
        <f>E1716 / 3 *100</f>
        <v>91.397849462365585</v>
      </c>
      <c r="H1716">
        <f>EXP((E1716 + 38.622) / 18.454)</f>
        <v>9.4070722078651876</v>
      </c>
    </row>
    <row r="1717" spans="2:8" x14ac:dyDescent="0.15">
      <c r="B1717">
        <v>34340</v>
      </c>
      <c r="C1717">
        <v>2110</v>
      </c>
      <c r="D1717">
        <f>C1718-C1717</f>
        <v>3</v>
      </c>
      <c r="E1717">
        <f>AVERAGE(D1717:D1747)</f>
        <v>2.6774193548387095</v>
      </c>
      <c r="F1717">
        <f>AVERAGE(E1717:E1767)</f>
        <v>2.8330170777988624</v>
      </c>
      <c r="G1717">
        <f>E1717 / 3 *100</f>
        <v>89.247311827956992</v>
      </c>
      <c r="H1717">
        <f>EXP((E1717 + 38.622) / 18.454)</f>
        <v>9.3742420231309307</v>
      </c>
    </row>
    <row r="1718" spans="2:8" x14ac:dyDescent="0.15">
      <c r="B1718">
        <v>34360</v>
      </c>
      <c r="C1718">
        <v>2113</v>
      </c>
      <c r="D1718">
        <f>C1719-C1718</f>
        <v>1</v>
      </c>
      <c r="E1718">
        <f>AVERAGE(D1718:D1748)</f>
        <v>2.6774193548387095</v>
      </c>
      <c r="F1718">
        <f>AVERAGE(E1718:E1768)</f>
        <v>2.8380771663504119</v>
      </c>
      <c r="G1718">
        <f>E1718 / 3 *100</f>
        <v>89.247311827956992</v>
      </c>
      <c r="H1718">
        <f>EXP((E1718 + 38.622) / 18.454)</f>
        <v>9.3742420231309307</v>
      </c>
    </row>
    <row r="1719" spans="2:8" x14ac:dyDescent="0.15">
      <c r="B1719">
        <v>34380</v>
      </c>
      <c r="C1719">
        <v>2114</v>
      </c>
      <c r="D1719">
        <f>C1720-C1719</f>
        <v>4</v>
      </c>
      <c r="E1719">
        <f>AVERAGE(D1719:D1749)</f>
        <v>2.7096774193548385</v>
      </c>
      <c r="F1719">
        <f>AVERAGE(E1719:E1769)</f>
        <v>2.8444022770398489</v>
      </c>
      <c r="G1719">
        <f>E1719 / 3 *100</f>
        <v>90.322580645161281</v>
      </c>
      <c r="H1719">
        <f>EXP((E1719 + 38.622) / 18.454)</f>
        <v>9.3906427685008289</v>
      </c>
    </row>
    <row r="1720" spans="2:8" x14ac:dyDescent="0.15">
      <c r="B1720">
        <v>34400</v>
      </c>
      <c r="C1720">
        <v>2118</v>
      </c>
      <c r="D1720">
        <f>C1721-C1720</f>
        <v>3</v>
      </c>
      <c r="E1720">
        <f>AVERAGE(D1720:D1750)</f>
        <v>2.6774193548387095</v>
      </c>
      <c r="F1720">
        <f>AVERAGE(E1720:E1770)</f>
        <v>2.8519924098671732</v>
      </c>
      <c r="G1720">
        <f>E1720 / 3 *100</f>
        <v>89.247311827956992</v>
      </c>
      <c r="H1720">
        <f>EXP((E1720 + 38.622) / 18.454)</f>
        <v>9.3742420231309307</v>
      </c>
    </row>
    <row r="1721" spans="2:8" x14ac:dyDescent="0.15">
      <c r="B1721">
        <v>34420</v>
      </c>
      <c r="C1721">
        <v>2121</v>
      </c>
      <c r="D1721">
        <f>C1722-C1721</f>
        <v>1</v>
      </c>
      <c r="E1721">
        <f>AVERAGE(D1721:D1751)</f>
        <v>2.6129032258064515</v>
      </c>
      <c r="F1721">
        <f>AVERAGE(E1721:E1771)</f>
        <v>2.8589500316255534</v>
      </c>
      <c r="G1721">
        <f>E1721 / 3 *100</f>
        <v>87.096774193548384</v>
      </c>
      <c r="H1721">
        <f>EXP((E1721 + 38.622) / 18.454)</f>
        <v>9.3415264140059477</v>
      </c>
    </row>
    <row r="1722" spans="2:8" x14ac:dyDescent="0.15">
      <c r="B1722">
        <v>34440</v>
      </c>
      <c r="C1722">
        <v>2122</v>
      </c>
      <c r="D1722">
        <f>C1723-C1722</f>
        <v>1</v>
      </c>
      <c r="E1722">
        <f>AVERAGE(D1722:D1752)</f>
        <v>2.6451612903225805</v>
      </c>
      <c r="F1722">
        <f>AVERAGE(E1722:E1772)</f>
        <v>2.8671726755218216</v>
      </c>
      <c r="G1722">
        <f>E1722 / 3 *100</f>
        <v>88.172043010752688</v>
      </c>
      <c r="H1722">
        <f>EXP((E1722 + 38.622) / 18.454)</f>
        <v>9.3578699216414698</v>
      </c>
    </row>
    <row r="1723" spans="2:8" x14ac:dyDescent="0.15">
      <c r="B1723">
        <v>34460</v>
      </c>
      <c r="C1723">
        <v>2123</v>
      </c>
      <c r="D1723">
        <f>C1724-C1723</f>
        <v>4</v>
      </c>
      <c r="E1723">
        <f>AVERAGE(D1723:D1753)</f>
        <v>2.6774193548387095</v>
      </c>
      <c r="F1723">
        <f>AVERAGE(E1723:E1773)</f>
        <v>2.8741302972802019</v>
      </c>
      <c r="G1723">
        <f>E1723 / 3 *100</f>
        <v>89.247311827956992</v>
      </c>
      <c r="H1723">
        <f>EXP((E1723 + 38.622) / 18.454)</f>
        <v>9.3742420231309307</v>
      </c>
    </row>
    <row r="1724" spans="2:8" x14ac:dyDescent="0.15">
      <c r="B1724">
        <v>34480</v>
      </c>
      <c r="C1724">
        <v>2127</v>
      </c>
      <c r="D1724">
        <f>C1725-C1724</f>
        <v>4</v>
      </c>
      <c r="E1724">
        <f>AVERAGE(D1724:D1754)</f>
        <v>2.6774193548387095</v>
      </c>
      <c r="F1724">
        <f>AVERAGE(E1724:E1774)</f>
        <v>2.8810879190385834</v>
      </c>
      <c r="G1724">
        <f>E1724 / 3 *100</f>
        <v>89.247311827956992</v>
      </c>
      <c r="H1724">
        <f>EXP((E1724 + 38.622) / 18.454)</f>
        <v>9.3742420231309307</v>
      </c>
    </row>
    <row r="1725" spans="2:8" x14ac:dyDescent="0.15">
      <c r="B1725">
        <v>34500</v>
      </c>
      <c r="C1725">
        <v>2131</v>
      </c>
      <c r="D1725">
        <f>C1726-C1725</f>
        <v>3</v>
      </c>
      <c r="E1725">
        <f>AVERAGE(D1725:D1755)</f>
        <v>2.6129032258064515</v>
      </c>
      <c r="F1725">
        <f>AVERAGE(E1725:E1775)</f>
        <v>2.8886780518659076</v>
      </c>
      <c r="G1725">
        <f>E1725 / 3 *100</f>
        <v>87.096774193548384</v>
      </c>
      <c r="H1725">
        <f>EXP((E1725 + 38.622) / 18.454)</f>
        <v>9.3415264140059477</v>
      </c>
    </row>
    <row r="1726" spans="2:8" x14ac:dyDescent="0.15">
      <c r="B1726">
        <v>34520</v>
      </c>
      <c r="C1726">
        <v>2134</v>
      </c>
      <c r="D1726">
        <f>C1727-C1726</f>
        <v>1</v>
      </c>
      <c r="E1726">
        <f>AVERAGE(D1726:D1756)</f>
        <v>2.6451612903225805</v>
      </c>
      <c r="F1726">
        <f>AVERAGE(E1726:E1776)</f>
        <v>2.8975332068311195</v>
      </c>
      <c r="G1726">
        <f>E1726 / 3 *100</f>
        <v>88.172043010752688</v>
      </c>
      <c r="H1726">
        <f>EXP((E1726 + 38.622) / 18.454)</f>
        <v>9.3578699216414698</v>
      </c>
    </row>
    <row r="1727" spans="2:8" x14ac:dyDescent="0.15">
      <c r="B1727">
        <v>34540</v>
      </c>
      <c r="C1727">
        <v>2135</v>
      </c>
      <c r="D1727">
        <f>C1728-C1727</f>
        <v>1</v>
      </c>
      <c r="E1727">
        <f>AVERAGE(D1727:D1757)</f>
        <v>2.6451612903225805</v>
      </c>
      <c r="F1727">
        <f>AVERAGE(E1727:E1777)</f>
        <v>2.9044908285895001</v>
      </c>
      <c r="G1727">
        <f>E1727 / 3 *100</f>
        <v>88.172043010752688</v>
      </c>
      <c r="H1727">
        <f>EXP((E1727 + 38.622) / 18.454)</f>
        <v>9.3578699216414698</v>
      </c>
    </row>
    <row r="1728" spans="2:8" x14ac:dyDescent="0.15">
      <c r="B1728">
        <v>34560</v>
      </c>
      <c r="C1728">
        <v>2136</v>
      </c>
      <c r="D1728">
        <f>C1729-C1728</f>
        <v>1</v>
      </c>
      <c r="E1728">
        <f>AVERAGE(D1728:D1758)</f>
        <v>2.7419354838709675</v>
      </c>
      <c r="F1728">
        <f>AVERAGE(E1728:E1778)</f>
        <v>2.9120809614168244</v>
      </c>
      <c r="G1728">
        <f>E1728 / 3 *100</f>
        <v>91.397849462365585</v>
      </c>
      <c r="H1728">
        <f>EXP((E1728 + 38.622) / 18.454)</f>
        <v>9.4070722078651876</v>
      </c>
    </row>
    <row r="1729" spans="2:8" x14ac:dyDescent="0.15">
      <c r="B1729">
        <v>34580</v>
      </c>
      <c r="C1729">
        <v>2137</v>
      </c>
      <c r="D1729">
        <f>C1730-C1729</f>
        <v>1</v>
      </c>
      <c r="E1729">
        <f>AVERAGE(D1729:D1759)</f>
        <v>2.806451612903226</v>
      </c>
      <c r="F1729">
        <f>AVERAGE(E1729:E1779)</f>
        <v>2.9171410499683739</v>
      </c>
      <c r="G1729">
        <f>E1729 / 3 *100</f>
        <v>93.548387096774206</v>
      </c>
      <c r="H1729">
        <f>EXP((E1729 + 38.622) / 18.454)</f>
        <v>9.4400173694719243</v>
      </c>
    </row>
    <row r="1730" spans="2:8" x14ac:dyDescent="0.15">
      <c r="B1730">
        <v>34600</v>
      </c>
      <c r="C1730">
        <v>2138</v>
      </c>
      <c r="D1730">
        <f>C1731-C1730</f>
        <v>2</v>
      </c>
      <c r="E1730">
        <f>AVERAGE(D1730:D1760)</f>
        <v>2.903225806451613</v>
      </c>
      <c r="F1730">
        <f>AVERAGE(E1730:E1780)</f>
        <v>2.9196710942441495</v>
      </c>
      <c r="G1730">
        <f>E1730 / 3 *100</f>
        <v>96.774193548387103</v>
      </c>
      <c r="H1730">
        <f>EXP((E1730 + 38.622) / 18.454)</f>
        <v>9.4896515747407424</v>
      </c>
    </row>
    <row r="1731" spans="2:8" x14ac:dyDescent="0.15">
      <c r="B1731">
        <v>34620</v>
      </c>
      <c r="C1731">
        <v>2140</v>
      </c>
      <c r="D1731">
        <f>C1732-C1731</f>
        <v>6</v>
      </c>
      <c r="E1731">
        <f>AVERAGE(D1731:D1761)</f>
        <v>2.935483870967742</v>
      </c>
      <c r="F1731">
        <f>AVERAGE(E1731:E1781)</f>
        <v>2.9203036053130931</v>
      </c>
      <c r="G1731">
        <f>E1731 / 3 *100</f>
        <v>97.849462365591393</v>
      </c>
      <c r="H1731">
        <f>EXP((E1731 + 38.622) / 18.454)</f>
        <v>9.5062542353870487</v>
      </c>
    </row>
    <row r="1732" spans="2:8" x14ac:dyDescent="0.15">
      <c r="B1732">
        <v>34640</v>
      </c>
      <c r="C1732">
        <v>2146</v>
      </c>
      <c r="D1732">
        <f>C1733-C1732</f>
        <v>4</v>
      </c>
      <c r="E1732">
        <f>AVERAGE(D1732:D1762)</f>
        <v>2.806451612903226</v>
      </c>
      <c r="F1732">
        <f>AVERAGE(E1732:E1782)</f>
        <v>2.9203036053130931</v>
      </c>
      <c r="G1732">
        <f>E1732 / 3 *100</f>
        <v>93.548387096774206</v>
      </c>
      <c r="H1732">
        <f>EXP((E1732 + 38.622) / 18.454)</f>
        <v>9.4400173694719243</v>
      </c>
    </row>
    <row r="1733" spans="2:8" x14ac:dyDescent="0.15">
      <c r="B1733">
        <v>34660</v>
      </c>
      <c r="C1733">
        <v>2150</v>
      </c>
      <c r="D1733">
        <f>C1734-C1733</f>
        <v>4</v>
      </c>
      <c r="E1733">
        <f>AVERAGE(D1733:D1763)</f>
        <v>2.806451612903226</v>
      </c>
      <c r="F1733">
        <f>AVERAGE(E1733:E1783)</f>
        <v>2.9209361163820367</v>
      </c>
      <c r="G1733">
        <f>E1733 / 3 *100</f>
        <v>93.548387096774206</v>
      </c>
      <c r="H1733">
        <f>EXP((E1733 + 38.622) / 18.454)</f>
        <v>9.4400173694719243</v>
      </c>
    </row>
    <row r="1734" spans="2:8" x14ac:dyDescent="0.15">
      <c r="B1734">
        <v>34680</v>
      </c>
      <c r="C1734">
        <v>2154</v>
      </c>
      <c r="D1734">
        <f>C1735-C1734</f>
        <v>1</v>
      </c>
      <c r="E1734">
        <f>AVERAGE(D1734:D1764)</f>
        <v>2.774193548387097</v>
      </c>
      <c r="F1734">
        <f>AVERAGE(E1734:E1784)</f>
        <v>2.9234661606578118</v>
      </c>
      <c r="G1734">
        <f>E1734 / 3 *100</f>
        <v>92.473118279569903</v>
      </c>
      <c r="H1734">
        <f>EXP((E1734 + 38.622) / 18.454)</f>
        <v>9.4235303914257091</v>
      </c>
    </row>
    <row r="1735" spans="2:8" x14ac:dyDescent="0.15">
      <c r="B1735">
        <v>34700</v>
      </c>
      <c r="C1735">
        <v>2155</v>
      </c>
      <c r="D1735">
        <f>C1736-C1735</f>
        <v>4</v>
      </c>
      <c r="E1735">
        <f>AVERAGE(D1735:D1765)</f>
        <v>2.806451612903226</v>
      </c>
      <c r="F1735">
        <f>AVERAGE(E1735:E1785)</f>
        <v>2.9259962049335866</v>
      </c>
      <c r="G1735">
        <f>E1735 / 3 *100</f>
        <v>93.548387096774206</v>
      </c>
      <c r="H1735">
        <f>EXP((E1735 + 38.622) / 18.454)</f>
        <v>9.4400173694719243</v>
      </c>
    </row>
    <row r="1736" spans="2:8" x14ac:dyDescent="0.15">
      <c r="B1736">
        <v>34720</v>
      </c>
      <c r="C1736">
        <v>2159</v>
      </c>
      <c r="D1736">
        <f>C1737-C1736</f>
        <v>3</v>
      </c>
      <c r="E1736">
        <f>AVERAGE(D1736:D1766)</f>
        <v>2.806451612903226</v>
      </c>
      <c r="F1736">
        <f>AVERAGE(E1736:E1786)</f>
        <v>2.9266287160025306</v>
      </c>
      <c r="G1736">
        <f>E1736 / 3 *100</f>
        <v>93.548387096774206</v>
      </c>
      <c r="H1736">
        <f>EXP((E1736 + 38.622) / 18.454)</f>
        <v>9.4400173694719243</v>
      </c>
    </row>
    <row r="1737" spans="2:8" x14ac:dyDescent="0.15">
      <c r="B1737">
        <v>34740</v>
      </c>
      <c r="C1737">
        <v>2162</v>
      </c>
      <c r="D1737">
        <f>C1738-C1737</f>
        <v>1</v>
      </c>
      <c r="E1737">
        <f>AVERAGE(D1737:D1767)</f>
        <v>2.806451612903226</v>
      </c>
      <c r="F1737">
        <f>AVERAGE(E1737:E1787)</f>
        <v>2.9266287160025306</v>
      </c>
      <c r="G1737">
        <f>E1737 / 3 *100</f>
        <v>93.548387096774206</v>
      </c>
      <c r="H1737">
        <f>EXP((E1737 + 38.622) / 18.454)</f>
        <v>9.4400173694719243</v>
      </c>
    </row>
    <row r="1738" spans="2:8" x14ac:dyDescent="0.15">
      <c r="B1738">
        <v>34760</v>
      </c>
      <c r="C1738">
        <v>2163</v>
      </c>
      <c r="D1738">
        <f>C1739-C1738</f>
        <v>4</v>
      </c>
      <c r="E1738">
        <f>AVERAGE(D1738:D1768)</f>
        <v>2.806451612903226</v>
      </c>
      <c r="F1738">
        <f>AVERAGE(E1738:E1788)</f>
        <v>2.925363693864643</v>
      </c>
      <c r="G1738">
        <f>E1738 / 3 *100</f>
        <v>93.548387096774206</v>
      </c>
      <c r="H1738">
        <f>EXP((E1738 + 38.622) / 18.454)</f>
        <v>9.4400173694719243</v>
      </c>
    </row>
    <row r="1739" spans="2:8" x14ac:dyDescent="0.15">
      <c r="B1739">
        <v>34780</v>
      </c>
      <c r="C1739">
        <v>2167</v>
      </c>
      <c r="D1739">
        <f>C1740-C1739</f>
        <v>1</v>
      </c>
      <c r="E1739">
        <f>AVERAGE(D1739:D1769)</f>
        <v>2.7096774193548385</v>
      </c>
      <c r="F1739">
        <f>AVERAGE(E1739:E1789)</f>
        <v>2.9240986717267559</v>
      </c>
      <c r="G1739">
        <f>E1739 / 3 *100</f>
        <v>90.322580645161281</v>
      </c>
      <c r="H1739">
        <f>EXP((E1739 + 38.622) / 18.454)</f>
        <v>9.3906427685008289</v>
      </c>
    </row>
    <row r="1740" spans="2:8" x14ac:dyDescent="0.15">
      <c r="B1740">
        <v>34800</v>
      </c>
      <c r="C1740">
        <v>2168</v>
      </c>
      <c r="D1740">
        <f>C1741-C1740</f>
        <v>4</v>
      </c>
      <c r="E1740">
        <f>AVERAGE(D1740:D1770)</f>
        <v>2.806451612903226</v>
      </c>
      <c r="F1740">
        <f>AVERAGE(E1740:E1790)</f>
        <v>2.9259962049335875</v>
      </c>
      <c r="G1740">
        <f>E1740 / 3 *100</f>
        <v>93.548387096774206</v>
      </c>
      <c r="H1740">
        <f>EXP((E1740 + 38.622) / 18.454)</f>
        <v>9.4400173694719243</v>
      </c>
    </row>
    <row r="1741" spans="2:8" x14ac:dyDescent="0.15">
      <c r="B1741">
        <v>34820</v>
      </c>
      <c r="C1741">
        <v>2172</v>
      </c>
      <c r="D1741">
        <f>C1742-C1741</f>
        <v>1</v>
      </c>
      <c r="E1741">
        <f>AVERAGE(D1741:D1771)</f>
        <v>2.806451612903226</v>
      </c>
      <c r="F1741">
        <f>AVERAGE(E1741:E1791)</f>
        <v>2.9247311827956999</v>
      </c>
      <c r="G1741">
        <f>E1741 / 3 *100</f>
        <v>93.548387096774206</v>
      </c>
      <c r="H1741">
        <f>EXP((E1741 + 38.622) / 18.454)</f>
        <v>9.4400173694719243</v>
      </c>
    </row>
    <row r="1742" spans="2:8" x14ac:dyDescent="0.15">
      <c r="B1742">
        <v>34840</v>
      </c>
      <c r="C1742">
        <v>2173</v>
      </c>
      <c r="D1742">
        <f>C1743-C1742</f>
        <v>4</v>
      </c>
      <c r="E1742">
        <f>AVERAGE(D1742:D1772)</f>
        <v>2.870967741935484</v>
      </c>
      <c r="F1742">
        <f>AVERAGE(E1742:E1792)</f>
        <v>2.9240986717267563</v>
      </c>
      <c r="G1742">
        <f>E1742 / 3 *100</f>
        <v>95.6989247311828</v>
      </c>
      <c r="H1742">
        <f>EXP((E1742 + 38.622) / 18.454)</f>
        <v>9.4730779106196419</v>
      </c>
    </row>
    <row r="1743" spans="2:8" x14ac:dyDescent="0.15">
      <c r="B1743">
        <v>34860</v>
      </c>
      <c r="C1743">
        <v>2177</v>
      </c>
      <c r="D1743">
        <f>C1744-C1743</f>
        <v>3</v>
      </c>
      <c r="E1743">
        <f>AVERAGE(D1743:D1773)</f>
        <v>2.838709677419355</v>
      </c>
      <c r="F1743">
        <f>AVERAGE(E1743:E1793)</f>
        <v>2.920936116382038</v>
      </c>
      <c r="G1743">
        <f>E1743 / 3 *100</f>
        <v>94.623655913978496</v>
      </c>
      <c r="H1743">
        <f>EXP((E1743 + 38.622) / 18.454)</f>
        <v>9.4565331923813485</v>
      </c>
    </row>
    <row r="1744" spans="2:8" x14ac:dyDescent="0.15">
      <c r="B1744">
        <v>34880</v>
      </c>
      <c r="C1744">
        <v>2180</v>
      </c>
      <c r="D1744">
        <f>C1745-C1744</f>
        <v>4</v>
      </c>
      <c r="E1744">
        <f>AVERAGE(D1744:D1774)</f>
        <v>2.774193548387097</v>
      </c>
      <c r="F1744">
        <f>AVERAGE(E1744:E1794)</f>
        <v>2.9196710942441504</v>
      </c>
      <c r="G1744">
        <f>E1744 / 3 *100</f>
        <v>92.473118279569903</v>
      </c>
      <c r="H1744">
        <f>EXP((E1744 + 38.622) / 18.454)</f>
        <v>9.4235303914257091</v>
      </c>
    </row>
    <row r="1745" spans="2:8" x14ac:dyDescent="0.15">
      <c r="B1745">
        <v>34900</v>
      </c>
      <c r="C1745">
        <v>2184</v>
      </c>
      <c r="D1745">
        <f>C1746-C1745</f>
        <v>3</v>
      </c>
      <c r="E1745">
        <f>AVERAGE(D1745:D1775)</f>
        <v>2.774193548387097</v>
      </c>
      <c r="F1745">
        <f>AVERAGE(E1745:E1795)</f>
        <v>2.9190385831752068</v>
      </c>
      <c r="G1745">
        <f>E1745 / 3 *100</f>
        <v>92.473118279569903</v>
      </c>
      <c r="H1745">
        <f>EXP((E1745 + 38.622) / 18.454)</f>
        <v>9.4235303914257091</v>
      </c>
    </row>
    <row r="1746" spans="2:8" x14ac:dyDescent="0.15">
      <c r="B1746">
        <v>34920</v>
      </c>
      <c r="C1746">
        <v>2187</v>
      </c>
      <c r="D1746">
        <f>C1747-C1746</f>
        <v>4</v>
      </c>
      <c r="E1746">
        <f>AVERAGE(D1746:D1776)</f>
        <v>2.774193548387097</v>
      </c>
      <c r="F1746">
        <f>AVERAGE(E1746:E1796)</f>
        <v>2.9184060721062632</v>
      </c>
      <c r="G1746">
        <f>E1746 / 3 *100</f>
        <v>92.473118279569903</v>
      </c>
      <c r="H1746">
        <f>EXP((E1746 + 38.622) / 18.454)</f>
        <v>9.4235303914257091</v>
      </c>
    </row>
    <row r="1747" spans="2:8" x14ac:dyDescent="0.15">
      <c r="B1747">
        <v>34940</v>
      </c>
      <c r="C1747">
        <v>2191</v>
      </c>
      <c r="D1747">
        <f>C1748-C1747</f>
        <v>2</v>
      </c>
      <c r="E1747">
        <f>AVERAGE(D1747:D1777)</f>
        <v>2.7419354838709675</v>
      </c>
      <c r="F1747">
        <f>AVERAGE(E1747:E1797)</f>
        <v>2.9177735610373192</v>
      </c>
      <c r="G1747">
        <f>E1747 / 3 *100</f>
        <v>91.397849462365585</v>
      </c>
      <c r="H1747">
        <f>EXP((E1747 + 38.622) / 18.454)</f>
        <v>9.4070722078651876</v>
      </c>
    </row>
    <row r="1748" spans="2:8" x14ac:dyDescent="0.15">
      <c r="B1748">
        <v>34960</v>
      </c>
      <c r="C1748">
        <v>2193</v>
      </c>
      <c r="D1748">
        <f>C1749-C1748</f>
        <v>3</v>
      </c>
      <c r="E1748">
        <f>AVERAGE(D1748:D1778)</f>
        <v>2.806451612903226</v>
      </c>
      <c r="F1748">
        <f>AVERAGE(E1748:E1798)</f>
        <v>2.9184060721062632</v>
      </c>
      <c r="G1748">
        <f>E1748 / 3 *100</f>
        <v>93.548387096774206</v>
      </c>
      <c r="H1748">
        <f>EXP((E1748 + 38.622) / 18.454)</f>
        <v>9.4400173694719243</v>
      </c>
    </row>
    <row r="1749" spans="2:8" x14ac:dyDescent="0.15">
      <c r="B1749">
        <v>34980</v>
      </c>
      <c r="C1749">
        <v>2196</v>
      </c>
      <c r="D1749">
        <f>C1750-C1749</f>
        <v>2</v>
      </c>
      <c r="E1749">
        <f>AVERAGE(D1749:D1779)</f>
        <v>2.838709677419355</v>
      </c>
      <c r="F1749">
        <f>AVERAGE(E1749:E1799)</f>
        <v>2.9171410499683756</v>
      </c>
      <c r="G1749">
        <f>E1749 / 3 *100</f>
        <v>94.623655913978496</v>
      </c>
      <c r="H1749">
        <f>EXP((E1749 + 38.622) / 18.454)</f>
        <v>9.4565331923813485</v>
      </c>
    </row>
    <row r="1750" spans="2:8" x14ac:dyDescent="0.15">
      <c r="B1750">
        <v>35000</v>
      </c>
      <c r="C1750">
        <v>2198</v>
      </c>
      <c r="D1750">
        <f>C1751-C1750</f>
        <v>3</v>
      </c>
      <c r="E1750">
        <f>AVERAGE(D1750:D1780)</f>
        <v>2.903225806451613</v>
      </c>
      <c r="F1750">
        <f>AVERAGE(E1750:E1800)</f>
        <v>2.9152435167615445</v>
      </c>
      <c r="G1750">
        <f>E1750 / 3 *100</f>
        <v>96.774193548387103</v>
      </c>
      <c r="H1750">
        <f>EXP((E1750 + 38.622) / 18.454)</f>
        <v>9.4896515747407424</v>
      </c>
    </row>
    <row r="1751" spans="2:8" x14ac:dyDescent="0.15">
      <c r="B1751">
        <v>35020</v>
      </c>
      <c r="C1751">
        <v>2201</v>
      </c>
      <c r="D1751">
        <f>C1752-C1751</f>
        <v>1</v>
      </c>
      <c r="E1751">
        <f>AVERAGE(D1751:D1781)</f>
        <v>2.903225806451613</v>
      </c>
      <c r="F1751">
        <f>AVERAGE(E1751:E1801)</f>
        <v>2.9120809614168262</v>
      </c>
      <c r="G1751">
        <f>E1751 / 3 *100</f>
        <v>96.774193548387103</v>
      </c>
      <c r="H1751">
        <f>EXP((E1751 + 38.622) / 18.454)</f>
        <v>9.4896515747407424</v>
      </c>
    </row>
    <row r="1752" spans="2:8" x14ac:dyDescent="0.15">
      <c r="B1752">
        <v>35040</v>
      </c>
      <c r="C1752">
        <v>2202</v>
      </c>
      <c r="D1752">
        <f>C1753-C1752</f>
        <v>2</v>
      </c>
      <c r="E1752">
        <f>AVERAGE(D1752:D1782)</f>
        <v>3</v>
      </c>
      <c r="F1752">
        <f>AVERAGE(E1752:E1802)</f>
        <v>2.9082858950031643</v>
      </c>
      <c r="G1752">
        <f>E1752 / 3 *100</f>
        <v>100</v>
      </c>
      <c r="H1752">
        <f>EXP((E1752 + 38.622) / 18.454)</f>
        <v>9.5395467492680073</v>
      </c>
    </row>
    <row r="1753" spans="2:8" x14ac:dyDescent="0.15">
      <c r="B1753">
        <v>35060</v>
      </c>
      <c r="C1753">
        <v>2204</v>
      </c>
      <c r="D1753">
        <f>C1754-C1753</f>
        <v>2</v>
      </c>
      <c r="E1753">
        <f>AVERAGE(D1753:D1783)</f>
        <v>2.967741935483871</v>
      </c>
      <c r="F1753">
        <f>AVERAGE(E1753:E1803)</f>
        <v>2.9025932953826703</v>
      </c>
      <c r="G1753">
        <f>E1753 / 3 *100</f>
        <v>98.924731182795696</v>
      </c>
      <c r="H1753">
        <f>EXP((E1753 + 38.622) / 18.454)</f>
        <v>9.5228859432895518</v>
      </c>
    </row>
    <row r="1754" spans="2:8" x14ac:dyDescent="0.15">
      <c r="B1754">
        <v>35080</v>
      </c>
      <c r="C1754">
        <v>2206</v>
      </c>
      <c r="D1754">
        <f>C1755-C1754</f>
        <v>4</v>
      </c>
      <c r="E1754">
        <f>AVERAGE(D1754:D1784)</f>
        <v>3.032258064516129</v>
      </c>
      <c r="F1754">
        <f>AVERAGE(E1754:E1804)</f>
        <v>2.8975332068311208</v>
      </c>
      <c r="G1754">
        <f>E1754 / 3 *100</f>
        <v>101.0752688172043</v>
      </c>
      <c r="H1754">
        <f>EXP((E1754 + 38.622) / 18.454)</f>
        <v>9.556236704231079</v>
      </c>
    </row>
    <row r="1755" spans="2:8" x14ac:dyDescent="0.15">
      <c r="B1755">
        <v>35100</v>
      </c>
      <c r="C1755">
        <v>2210</v>
      </c>
      <c r="D1755">
        <f>C1756-C1755</f>
        <v>2</v>
      </c>
      <c r="E1755">
        <f>AVERAGE(D1755:D1785)</f>
        <v>3</v>
      </c>
      <c r="F1755">
        <f>AVERAGE(E1755:E1805)</f>
        <v>2.8905755850727397</v>
      </c>
      <c r="G1755">
        <f>E1755 / 3 *100</f>
        <v>100</v>
      </c>
      <c r="H1755">
        <f>EXP((E1755 + 38.622) / 18.454)</f>
        <v>9.5395467492680073</v>
      </c>
    </row>
    <row r="1756" spans="2:8" x14ac:dyDescent="0.15">
      <c r="B1756">
        <v>35120</v>
      </c>
      <c r="C1756">
        <v>2212</v>
      </c>
      <c r="D1756">
        <f>C1757-C1756</f>
        <v>4</v>
      </c>
      <c r="E1756">
        <f>AVERAGE(D1756:D1786)</f>
        <v>3</v>
      </c>
      <c r="F1756">
        <f>AVERAGE(E1756:E1806)</f>
        <v>2.8855154965211902</v>
      </c>
      <c r="G1756">
        <f>E1756 / 3 *100</f>
        <v>100</v>
      </c>
      <c r="H1756">
        <f>EXP((E1756 + 38.622) / 18.454)</f>
        <v>9.5395467492680073</v>
      </c>
    </row>
    <row r="1757" spans="2:8" x14ac:dyDescent="0.15">
      <c r="B1757">
        <v>35140</v>
      </c>
      <c r="C1757">
        <v>2216</v>
      </c>
      <c r="D1757">
        <f>C1758-C1757</f>
        <v>1</v>
      </c>
      <c r="E1757">
        <f>AVERAGE(D1757:D1787)</f>
        <v>2.967741935483871</v>
      </c>
      <c r="F1757">
        <f>AVERAGE(E1757:E1807)</f>
        <v>2.8791903858317527</v>
      </c>
      <c r="G1757">
        <f>E1757 / 3 *100</f>
        <v>98.924731182795696</v>
      </c>
      <c r="H1757">
        <f>EXP((E1757 + 38.622) / 18.454)</f>
        <v>9.5228859432895518</v>
      </c>
    </row>
    <row r="1758" spans="2:8" x14ac:dyDescent="0.15">
      <c r="B1758">
        <v>35160</v>
      </c>
      <c r="C1758">
        <v>2217</v>
      </c>
      <c r="D1758">
        <f>C1759-C1758</f>
        <v>4</v>
      </c>
      <c r="E1758">
        <f>AVERAGE(D1758:D1788)</f>
        <v>3.064516129032258</v>
      </c>
      <c r="F1758">
        <f>AVERAGE(E1758:E1808)</f>
        <v>2.8734977862112596</v>
      </c>
      <c r="G1758">
        <f>E1758 / 3 *100</f>
        <v>102.15053763440861</v>
      </c>
      <c r="H1758">
        <f>EXP((E1758 + 38.622) / 18.454)</f>
        <v>9.5729558591764956</v>
      </c>
    </row>
    <row r="1759" spans="2:8" x14ac:dyDescent="0.15">
      <c r="B1759">
        <v>35180</v>
      </c>
      <c r="C1759">
        <v>2221</v>
      </c>
      <c r="D1759">
        <f>C1760-C1759</f>
        <v>3</v>
      </c>
      <c r="E1759">
        <f>AVERAGE(D1759:D1789)</f>
        <v>2.967741935483871</v>
      </c>
      <c r="F1759">
        <f>AVERAGE(E1759:E1809)</f>
        <v>2.8659076533839345</v>
      </c>
      <c r="G1759">
        <f>E1759 / 3 *100</f>
        <v>98.924731182795696</v>
      </c>
      <c r="H1759">
        <f>EXP((E1759 + 38.622) / 18.454)</f>
        <v>9.5228859432895518</v>
      </c>
    </row>
    <row r="1760" spans="2:8" x14ac:dyDescent="0.15">
      <c r="B1760">
        <v>35200</v>
      </c>
      <c r="C1760">
        <v>2224</v>
      </c>
      <c r="D1760">
        <f>C1761-C1760</f>
        <v>4</v>
      </c>
      <c r="E1760">
        <f>AVERAGE(D1760:D1790)</f>
        <v>3</v>
      </c>
      <c r="F1760">
        <f>AVERAGE(E1760:E1810)</f>
        <v>2.8595825426944974</v>
      </c>
      <c r="G1760">
        <f>E1760 / 3 *100</f>
        <v>100</v>
      </c>
      <c r="H1760">
        <f>EXP((E1760 + 38.622) / 18.454)</f>
        <v>9.5395467492680073</v>
      </c>
    </row>
    <row r="1761" spans="2:8" x14ac:dyDescent="0.15">
      <c r="B1761">
        <v>35220</v>
      </c>
      <c r="C1761">
        <v>2228</v>
      </c>
      <c r="D1761">
        <f>C1762-C1761</f>
        <v>3</v>
      </c>
      <c r="E1761">
        <f>AVERAGE(D1761:D1791)</f>
        <v>2.935483870967742</v>
      </c>
      <c r="F1761">
        <f>AVERAGE(E1761:E1811)</f>
        <v>2.8538899430740039</v>
      </c>
      <c r="G1761">
        <f>E1761 / 3 *100</f>
        <v>97.849462365591393</v>
      </c>
      <c r="H1761">
        <f>EXP((E1761 + 38.622) / 18.454)</f>
        <v>9.5062542353870487</v>
      </c>
    </row>
    <row r="1762" spans="2:8" x14ac:dyDescent="0.15">
      <c r="B1762">
        <v>35240</v>
      </c>
      <c r="C1762">
        <v>2231</v>
      </c>
      <c r="D1762">
        <f>C1763-C1762</f>
        <v>2</v>
      </c>
      <c r="E1762">
        <f>AVERAGE(D1762:D1792)</f>
        <v>2.967741935483871</v>
      </c>
      <c r="F1762">
        <f>AVERAGE(E1762:E1812)</f>
        <v>2.8488298545224544</v>
      </c>
      <c r="G1762">
        <f>E1762 / 3 *100</f>
        <v>98.924731182795696</v>
      </c>
      <c r="H1762">
        <f>EXP((E1762 + 38.622) / 18.454)</f>
        <v>9.5228859432895518</v>
      </c>
    </row>
    <row r="1763" spans="2:8" x14ac:dyDescent="0.15">
      <c r="B1763">
        <v>35260</v>
      </c>
      <c r="C1763">
        <v>2233</v>
      </c>
      <c r="D1763">
        <f>C1764-C1763</f>
        <v>4</v>
      </c>
      <c r="E1763">
        <f>AVERAGE(D1763:D1793)</f>
        <v>2.967741935483871</v>
      </c>
      <c r="F1763">
        <f>AVERAGE(E1763:E1813)</f>
        <v>2.8431372549019609</v>
      </c>
      <c r="G1763">
        <f>E1763 / 3 *100</f>
        <v>98.924731182795696</v>
      </c>
      <c r="H1763">
        <f>EXP((E1763 + 38.622) / 18.454)</f>
        <v>9.5228859432895518</v>
      </c>
    </row>
    <row r="1764" spans="2:8" x14ac:dyDescent="0.15">
      <c r="B1764">
        <v>35280</v>
      </c>
      <c r="C1764">
        <v>2237</v>
      </c>
      <c r="D1764">
        <f>C1765-C1764</f>
        <v>3</v>
      </c>
      <c r="E1764">
        <f>AVERAGE(D1764:D1794)</f>
        <v>2.935483870967742</v>
      </c>
      <c r="F1764">
        <f>AVERAGE(E1764:E1814)</f>
        <v>2.8380771663504105</v>
      </c>
      <c r="G1764">
        <f>E1764 / 3 *100</f>
        <v>97.849462365591393</v>
      </c>
      <c r="H1764">
        <f>EXP((E1764 + 38.622) / 18.454)</f>
        <v>9.5062542353870487</v>
      </c>
    </row>
    <row r="1765" spans="2:8" x14ac:dyDescent="0.15">
      <c r="B1765">
        <v>35300</v>
      </c>
      <c r="C1765">
        <v>2240</v>
      </c>
      <c r="D1765">
        <f>C1766-C1765</f>
        <v>2</v>
      </c>
      <c r="E1765">
        <f>AVERAGE(D1765:D1795)</f>
        <v>2.967741935483871</v>
      </c>
      <c r="F1765">
        <f>AVERAGE(E1765:E1815)</f>
        <v>2.833017077798861</v>
      </c>
      <c r="G1765">
        <f>E1765 / 3 *100</f>
        <v>98.924731182795696</v>
      </c>
      <c r="H1765">
        <f>EXP((E1765 + 38.622) / 18.454)</f>
        <v>9.5228859432895518</v>
      </c>
    </row>
    <row r="1766" spans="2:8" x14ac:dyDescent="0.15">
      <c r="B1766">
        <v>35320</v>
      </c>
      <c r="C1766">
        <v>2242</v>
      </c>
      <c r="D1766">
        <f>C1767-C1766</f>
        <v>4</v>
      </c>
      <c r="E1766">
        <f>AVERAGE(D1766:D1796)</f>
        <v>2.967741935483871</v>
      </c>
      <c r="F1766">
        <f>AVERAGE(E1766:E1816)</f>
        <v>2.8266919671094239</v>
      </c>
      <c r="G1766">
        <f>E1766 / 3 *100</f>
        <v>98.924731182795696</v>
      </c>
      <c r="H1766">
        <f>EXP((E1766 + 38.622) / 18.454)</f>
        <v>9.5228859432895518</v>
      </c>
    </row>
    <row r="1767" spans="2:8" x14ac:dyDescent="0.15">
      <c r="B1767">
        <v>35340</v>
      </c>
      <c r="C1767">
        <v>2246</v>
      </c>
      <c r="D1767">
        <f>C1768-C1767</f>
        <v>3</v>
      </c>
      <c r="E1767">
        <f>AVERAGE(D1767:D1797)</f>
        <v>2.935483870967742</v>
      </c>
      <c r="F1767">
        <f>AVERAGE(E1767:E1817)</f>
        <v>2.8216318785578736</v>
      </c>
      <c r="G1767">
        <f>E1767 / 3 *100</f>
        <v>97.849462365591393</v>
      </c>
      <c r="H1767">
        <f>EXP((E1767 + 38.622) / 18.454)</f>
        <v>9.5062542353870487</v>
      </c>
    </row>
    <row r="1768" spans="2:8" x14ac:dyDescent="0.15">
      <c r="B1768">
        <v>35360</v>
      </c>
      <c r="C1768">
        <v>2249</v>
      </c>
      <c r="D1768">
        <f>C1769-C1768</f>
        <v>1</v>
      </c>
      <c r="E1768">
        <f>AVERAGE(D1768:D1798)</f>
        <v>2.935483870967742</v>
      </c>
      <c r="F1768">
        <f>AVERAGE(E1768:E1818)</f>
        <v>2.8191018342820988</v>
      </c>
      <c r="G1768">
        <f>E1768 / 3 *100</f>
        <v>97.849462365591393</v>
      </c>
      <c r="H1768">
        <f>EXP((E1768 + 38.622) / 18.454)</f>
        <v>9.5062542353870487</v>
      </c>
    </row>
    <row r="1769" spans="2:8" x14ac:dyDescent="0.15">
      <c r="B1769">
        <v>35380</v>
      </c>
      <c r="C1769">
        <v>2250</v>
      </c>
      <c r="D1769">
        <f>C1770-C1769</f>
        <v>1</v>
      </c>
      <c r="E1769">
        <f>AVERAGE(D1769:D1799)</f>
        <v>3</v>
      </c>
      <c r="F1769">
        <f>AVERAGE(E1769:E1819)</f>
        <v>2.8172043010752681</v>
      </c>
      <c r="G1769">
        <f>E1769 / 3 *100</f>
        <v>100</v>
      </c>
      <c r="H1769">
        <f>EXP((E1769 + 38.622) / 18.454)</f>
        <v>9.5395467492680073</v>
      </c>
    </row>
    <row r="1770" spans="2:8" x14ac:dyDescent="0.15">
      <c r="B1770">
        <v>35400</v>
      </c>
      <c r="C1770">
        <v>2251</v>
      </c>
      <c r="D1770">
        <f>C1771-C1770</f>
        <v>4</v>
      </c>
      <c r="E1770">
        <f>AVERAGE(D1770:D1800)</f>
        <v>3.096774193548387</v>
      </c>
      <c r="F1770">
        <f>AVERAGE(E1770:E1820)</f>
        <v>2.8140417457305489</v>
      </c>
      <c r="G1770">
        <f>E1770 / 3 *100</f>
        <v>103.2258064516129</v>
      </c>
      <c r="H1770">
        <f>EXP((E1770 + 38.622) / 18.454)</f>
        <v>9.5897042651912141</v>
      </c>
    </row>
    <row r="1771" spans="2:8" x14ac:dyDescent="0.15">
      <c r="B1771">
        <v>35420</v>
      </c>
      <c r="C1771">
        <v>2255</v>
      </c>
      <c r="D1771">
        <f>C1772-C1771</f>
        <v>4</v>
      </c>
      <c r="E1771">
        <f>AVERAGE(D1771:D1801)</f>
        <v>3.032258064516129</v>
      </c>
      <c r="F1771">
        <f>AVERAGE(E1771:E1821)</f>
        <v>2.8077166350411118</v>
      </c>
      <c r="G1771">
        <f>E1771 / 3 *100</f>
        <v>101.0752688172043</v>
      </c>
      <c r="H1771">
        <f>EXP((E1771 + 38.622) / 18.454)</f>
        <v>9.556236704231079</v>
      </c>
    </row>
    <row r="1772" spans="2:8" x14ac:dyDescent="0.15">
      <c r="B1772">
        <v>35440</v>
      </c>
      <c r="C1772">
        <v>2259</v>
      </c>
      <c r="D1772">
        <f>C1773-C1772</f>
        <v>3</v>
      </c>
      <c r="E1772">
        <f>AVERAGE(D1772:D1802)</f>
        <v>3.032258064516129</v>
      </c>
      <c r="F1772">
        <f>AVERAGE(E1772:E1822)</f>
        <v>2.8039215686274495</v>
      </c>
      <c r="G1772">
        <f>E1772 / 3 *100</f>
        <v>101.0752688172043</v>
      </c>
      <c r="H1772">
        <f>EXP((E1772 + 38.622) / 18.454)</f>
        <v>9.556236704231079</v>
      </c>
    </row>
    <row r="1773" spans="2:8" x14ac:dyDescent="0.15">
      <c r="B1773">
        <v>35460</v>
      </c>
      <c r="C1773">
        <v>2262</v>
      </c>
      <c r="D1773">
        <f>C1774-C1773</f>
        <v>3</v>
      </c>
      <c r="E1773">
        <f>AVERAGE(D1773:D1803)</f>
        <v>3</v>
      </c>
      <c r="F1773">
        <f>AVERAGE(E1773:E1823)</f>
        <v>2.8001265022137871</v>
      </c>
      <c r="G1773">
        <f>E1773 / 3 *100</f>
        <v>100</v>
      </c>
      <c r="H1773">
        <f>EXP((E1773 + 38.622) / 18.454)</f>
        <v>9.5395467492680073</v>
      </c>
    </row>
    <row r="1774" spans="2:8" x14ac:dyDescent="0.15">
      <c r="B1774">
        <v>35480</v>
      </c>
      <c r="C1774">
        <v>2265</v>
      </c>
      <c r="D1774">
        <f>C1775-C1774</f>
        <v>1</v>
      </c>
      <c r="E1774">
        <f>AVERAGE(D1774:D1804)</f>
        <v>3.032258064516129</v>
      </c>
      <c r="F1774">
        <f>AVERAGE(E1774:E1824)</f>
        <v>2.7969639468690688</v>
      </c>
      <c r="G1774">
        <f>E1774 / 3 *100</f>
        <v>101.0752688172043</v>
      </c>
      <c r="H1774">
        <f>EXP((E1774 + 38.622) / 18.454)</f>
        <v>9.556236704231079</v>
      </c>
    </row>
    <row r="1775" spans="2:8" x14ac:dyDescent="0.15">
      <c r="B1775">
        <v>35500</v>
      </c>
      <c r="C1775">
        <v>2266</v>
      </c>
      <c r="D1775">
        <f>C1776-C1775</f>
        <v>4</v>
      </c>
      <c r="E1775">
        <f>AVERAGE(D1775:D1805)</f>
        <v>3.064516129032258</v>
      </c>
      <c r="F1775">
        <f>AVERAGE(E1775:E1825)</f>
        <v>2.7931688804554065</v>
      </c>
      <c r="G1775">
        <f>E1775 / 3 *100</f>
        <v>102.15053763440861</v>
      </c>
      <c r="H1775">
        <f>EXP((E1775 + 38.622) / 18.454)</f>
        <v>9.5729558591764956</v>
      </c>
    </row>
    <row r="1776" spans="2:8" x14ac:dyDescent="0.15">
      <c r="B1776">
        <v>35520</v>
      </c>
      <c r="C1776">
        <v>2270</v>
      </c>
      <c r="D1776">
        <f>C1777-C1776</f>
        <v>3</v>
      </c>
      <c r="E1776">
        <f>AVERAGE(D1776:D1806)</f>
        <v>3.064516129032258</v>
      </c>
      <c r="F1776">
        <f>AVERAGE(E1776:E1826)</f>
        <v>2.788108791903857</v>
      </c>
      <c r="G1776">
        <f>E1776 / 3 *100</f>
        <v>102.15053763440861</v>
      </c>
      <c r="H1776">
        <f>EXP((E1776 + 38.622) / 18.454)</f>
        <v>9.5729558591764956</v>
      </c>
    </row>
    <row r="1777" spans="2:8" x14ac:dyDescent="0.15">
      <c r="B1777">
        <v>35540</v>
      </c>
      <c r="C1777">
        <v>2273</v>
      </c>
      <c r="D1777">
        <f>C1778-C1777</f>
        <v>3</v>
      </c>
      <c r="E1777">
        <f>AVERAGE(D1777:D1807)</f>
        <v>3</v>
      </c>
      <c r="F1777">
        <f>AVERAGE(E1777:E1827)</f>
        <v>2.7811511701454763</v>
      </c>
      <c r="G1777">
        <f>E1777 / 3 *100</f>
        <v>100</v>
      </c>
      <c r="H1777">
        <f>EXP((E1777 + 38.622) / 18.454)</f>
        <v>9.5395467492680073</v>
      </c>
    </row>
    <row r="1778" spans="2:8" x14ac:dyDescent="0.15">
      <c r="B1778">
        <v>35560</v>
      </c>
      <c r="C1778">
        <v>2276</v>
      </c>
      <c r="D1778">
        <f>C1779-C1778</f>
        <v>4</v>
      </c>
      <c r="E1778">
        <f>AVERAGE(D1778:D1808)</f>
        <v>3.032258064516129</v>
      </c>
      <c r="F1778">
        <f>AVERAGE(E1778:E1828)</f>
        <v>2.7767235926628708</v>
      </c>
      <c r="G1778">
        <f>E1778 / 3 *100</f>
        <v>101.0752688172043</v>
      </c>
      <c r="H1778">
        <f>EXP((E1778 + 38.622) / 18.454)</f>
        <v>9.556236704231079</v>
      </c>
    </row>
    <row r="1779" spans="2:8" x14ac:dyDescent="0.15">
      <c r="B1779">
        <v>35580</v>
      </c>
      <c r="C1779">
        <v>2280</v>
      </c>
      <c r="D1779">
        <f>C1780-C1779</f>
        <v>4</v>
      </c>
      <c r="E1779">
        <f>AVERAGE(D1779:D1809)</f>
        <v>3</v>
      </c>
      <c r="F1779">
        <f>AVERAGE(E1779:E1829)</f>
        <v>2.7716635041113213</v>
      </c>
      <c r="G1779">
        <f>E1779 / 3 *100</f>
        <v>100</v>
      </c>
      <c r="H1779">
        <f>EXP((E1779 + 38.622) / 18.454)</f>
        <v>9.5395467492680073</v>
      </c>
    </row>
    <row r="1780" spans="2:8" x14ac:dyDescent="0.15">
      <c r="B1780">
        <v>35600</v>
      </c>
      <c r="C1780">
        <v>2284</v>
      </c>
      <c r="D1780">
        <f>C1781-C1780</f>
        <v>4</v>
      </c>
      <c r="E1780">
        <f>AVERAGE(D1780:D1810)</f>
        <v>2.935483870967742</v>
      </c>
      <c r="F1780">
        <f>AVERAGE(E1780:E1830)</f>
        <v>2.7678684376976594</v>
      </c>
      <c r="G1780">
        <f>E1780 / 3 *100</f>
        <v>97.849462365591393</v>
      </c>
      <c r="H1780">
        <f>EXP((E1780 + 38.622) / 18.454)</f>
        <v>9.5062542353870487</v>
      </c>
    </row>
    <row r="1781" spans="2:8" x14ac:dyDescent="0.15">
      <c r="B1781">
        <v>35620</v>
      </c>
      <c r="C1781">
        <v>2288</v>
      </c>
      <c r="D1781">
        <f>C1782-C1781</f>
        <v>3</v>
      </c>
      <c r="E1781">
        <f>AVERAGE(D1781:D1811)</f>
        <v>2.935483870967742</v>
      </c>
      <c r="F1781">
        <f>AVERAGE(E1781:E1831)</f>
        <v>2.7640733712839975</v>
      </c>
      <c r="G1781">
        <f>E1781 / 3 *100</f>
        <v>97.849462365591393</v>
      </c>
      <c r="H1781">
        <f>EXP((E1781 + 38.622) / 18.454)</f>
        <v>9.5062542353870487</v>
      </c>
    </row>
    <row r="1782" spans="2:8" x14ac:dyDescent="0.15">
      <c r="B1782">
        <v>35640</v>
      </c>
      <c r="C1782">
        <v>2291</v>
      </c>
      <c r="D1782">
        <f>C1783-C1782</f>
        <v>4</v>
      </c>
      <c r="E1782">
        <f>AVERAGE(D1782:D1812)</f>
        <v>2.935483870967742</v>
      </c>
      <c r="F1782">
        <f>AVERAGE(E1782:E1832)</f>
        <v>2.7590132827324481</v>
      </c>
      <c r="G1782">
        <f>E1782 / 3 *100</f>
        <v>97.849462365591393</v>
      </c>
      <c r="H1782">
        <f>EXP((E1782 + 38.622) / 18.454)</f>
        <v>9.5062542353870487</v>
      </c>
    </row>
    <row r="1783" spans="2:8" x14ac:dyDescent="0.15">
      <c r="B1783">
        <v>35660</v>
      </c>
      <c r="C1783">
        <v>2295</v>
      </c>
      <c r="D1783">
        <f>C1784-C1783</f>
        <v>1</v>
      </c>
      <c r="E1783">
        <f>AVERAGE(D1783:D1813)</f>
        <v>2.838709677419355</v>
      </c>
      <c r="F1783">
        <f>AVERAGE(E1783:E1833)</f>
        <v>2.7558507273877297</v>
      </c>
      <c r="G1783">
        <f>E1783 / 3 *100</f>
        <v>94.623655913978496</v>
      </c>
      <c r="H1783">
        <f>EXP((E1783 + 38.622) / 18.454)</f>
        <v>9.4565331923813485</v>
      </c>
    </row>
    <row r="1784" spans="2:8" x14ac:dyDescent="0.15">
      <c r="B1784">
        <v>35680</v>
      </c>
      <c r="C1784">
        <v>2296</v>
      </c>
      <c r="D1784">
        <f>C1785-C1784</f>
        <v>4</v>
      </c>
      <c r="E1784">
        <f>AVERAGE(D1784:D1814)</f>
        <v>2.935483870967742</v>
      </c>
      <c r="F1784">
        <f>AVERAGE(E1784:E1834)</f>
        <v>2.753953194180899</v>
      </c>
      <c r="G1784">
        <f>E1784 / 3 *100</f>
        <v>97.849462365591393</v>
      </c>
      <c r="H1784">
        <f>EXP((E1784 + 38.622) / 18.454)</f>
        <v>9.5062542353870487</v>
      </c>
    </row>
    <row r="1785" spans="2:8" x14ac:dyDescent="0.15">
      <c r="B1785">
        <v>35700</v>
      </c>
      <c r="C1785">
        <v>2300</v>
      </c>
      <c r="D1785">
        <f>C1786-C1785</f>
        <v>3</v>
      </c>
      <c r="E1785">
        <f>AVERAGE(D1785:D1815)</f>
        <v>2.903225806451613</v>
      </c>
      <c r="F1785">
        <f>AVERAGE(E1785:E1835)</f>
        <v>2.7495256166982931</v>
      </c>
      <c r="G1785">
        <f>E1785 / 3 *100</f>
        <v>96.774193548387103</v>
      </c>
      <c r="H1785">
        <f>EXP((E1785 + 38.622) / 18.454)</f>
        <v>9.4896515747407424</v>
      </c>
    </row>
    <row r="1786" spans="2:8" x14ac:dyDescent="0.15">
      <c r="B1786">
        <v>35720</v>
      </c>
      <c r="C1786">
        <v>2303</v>
      </c>
      <c r="D1786">
        <f>C1787-C1786</f>
        <v>2</v>
      </c>
      <c r="E1786">
        <f>AVERAGE(D1786:D1816)</f>
        <v>2.838709677419355</v>
      </c>
      <c r="F1786">
        <f>AVERAGE(E1786:E1836)</f>
        <v>2.7463630613535748</v>
      </c>
      <c r="G1786">
        <f>E1786 / 3 *100</f>
        <v>94.623655913978496</v>
      </c>
      <c r="H1786">
        <f>EXP((E1786 + 38.622) / 18.454)</f>
        <v>9.4565331923813485</v>
      </c>
    </row>
    <row r="1787" spans="2:8" x14ac:dyDescent="0.15">
      <c r="B1787">
        <v>35740</v>
      </c>
      <c r="C1787">
        <v>2305</v>
      </c>
      <c r="D1787">
        <f>C1788-C1787</f>
        <v>3</v>
      </c>
      <c r="E1787">
        <f>AVERAGE(D1787:D1817)</f>
        <v>2.806451612903226</v>
      </c>
      <c r="F1787">
        <f>AVERAGE(E1787:E1837)</f>
        <v>2.7444655281467436</v>
      </c>
      <c r="G1787">
        <f>E1787 / 3 *100</f>
        <v>93.548387096774206</v>
      </c>
      <c r="H1787">
        <f>EXP((E1787 + 38.622) / 18.454)</f>
        <v>9.4400173694719243</v>
      </c>
    </row>
    <row r="1788" spans="2:8" x14ac:dyDescent="0.15">
      <c r="B1788">
        <v>35760</v>
      </c>
      <c r="C1788">
        <v>2308</v>
      </c>
      <c r="D1788">
        <f>C1789-C1788</f>
        <v>4</v>
      </c>
      <c r="E1788">
        <f>AVERAGE(D1788:D1818)</f>
        <v>2.7419354838709675</v>
      </c>
      <c r="F1788">
        <f>AVERAGE(E1788:E1838)</f>
        <v>2.7444655281467436</v>
      </c>
      <c r="G1788">
        <f>E1788 / 3 *100</f>
        <v>91.397849462365585</v>
      </c>
      <c r="H1788">
        <f>EXP((E1788 + 38.622) / 18.454)</f>
        <v>9.4070722078651876</v>
      </c>
    </row>
    <row r="1789" spans="2:8" x14ac:dyDescent="0.15">
      <c r="B1789">
        <v>35780</v>
      </c>
      <c r="C1789">
        <v>2312</v>
      </c>
      <c r="D1789">
        <f>C1790-C1789</f>
        <v>1</v>
      </c>
      <c r="E1789">
        <f>AVERAGE(D1789:D1819)</f>
        <v>2.7419354838709675</v>
      </c>
      <c r="F1789">
        <f>AVERAGE(E1789:E1839)</f>
        <v>2.7457305502846312</v>
      </c>
      <c r="G1789">
        <f>E1789 / 3 *100</f>
        <v>91.397849462365585</v>
      </c>
      <c r="H1789">
        <f>EXP((E1789 + 38.622) / 18.454)</f>
        <v>9.4070722078651876</v>
      </c>
    </row>
    <row r="1790" spans="2:8" x14ac:dyDescent="0.15">
      <c r="B1790">
        <v>35800</v>
      </c>
      <c r="C1790">
        <v>2313</v>
      </c>
      <c r="D1790">
        <f>C1791-C1790</f>
        <v>4</v>
      </c>
      <c r="E1790">
        <f>AVERAGE(D1790:D1820)</f>
        <v>2.806451612903226</v>
      </c>
      <c r="F1790">
        <f>AVERAGE(E1790:E1840)</f>
        <v>2.7469955724225184</v>
      </c>
      <c r="G1790">
        <f>E1790 / 3 *100</f>
        <v>93.548387096774206</v>
      </c>
      <c r="H1790">
        <f>EXP((E1790 + 38.622) / 18.454)</f>
        <v>9.4400173694719243</v>
      </c>
    </row>
    <row r="1791" spans="2:8" x14ac:dyDescent="0.15">
      <c r="B1791">
        <v>35820</v>
      </c>
      <c r="C1791">
        <v>2317</v>
      </c>
      <c r="D1791">
        <f>C1792-C1791</f>
        <v>2</v>
      </c>
      <c r="E1791">
        <f>AVERAGE(D1791:D1821)</f>
        <v>2.7419354838709675</v>
      </c>
      <c r="F1791">
        <f>AVERAGE(E1791:E1841)</f>
        <v>2.7469955724225184</v>
      </c>
      <c r="G1791">
        <f>E1791 / 3 *100</f>
        <v>91.397849462365585</v>
      </c>
      <c r="H1791">
        <f>EXP((E1791 + 38.622) / 18.454)</f>
        <v>9.4070722078651876</v>
      </c>
    </row>
    <row r="1792" spans="2:8" x14ac:dyDescent="0.15">
      <c r="B1792">
        <v>35840</v>
      </c>
      <c r="C1792">
        <v>2319</v>
      </c>
      <c r="D1792">
        <f>C1793-C1792</f>
        <v>4</v>
      </c>
      <c r="E1792">
        <f>AVERAGE(D1792:D1822)</f>
        <v>2.774193548387097</v>
      </c>
      <c r="F1792">
        <f>AVERAGE(E1792:E1842)</f>
        <v>2.7476280834914619</v>
      </c>
      <c r="G1792">
        <f>E1792 / 3 *100</f>
        <v>92.473118279569903</v>
      </c>
      <c r="H1792">
        <f>EXP((E1792 + 38.622) / 18.454)</f>
        <v>9.4235303914257091</v>
      </c>
    </row>
    <row r="1793" spans="2:8" x14ac:dyDescent="0.15">
      <c r="B1793">
        <v>35860</v>
      </c>
      <c r="C1793">
        <v>2323</v>
      </c>
      <c r="D1793">
        <f>C1794-C1793</f>
        <v>2</v>
      </c>
      <c r="E1793">
        <f>AVERAGE(D1793:D1823)</f>
        <v>2.7096774193548385</v>
      </c>
      <c r="F1793">
        <f>AVERAGE(E1793:E1843)</f>
        <v>2.7469955724225188</v>
      </c>
      <c r="G1793">
        <f>E1793 / 3 *100</f>
        <v>90.322580645161281</v>
      </c>
      <c r="H1793">
        <f>EXP((E1793 + 38.622) / 18.454)</f>
        <v>9.3906427685008289</v>
      </c>
    </row>
    <row r="1794" spans="2:8" x14ac:dyDescent="0.15">
      <c r="B1794">
        <v>35880</v>
      </c>
      <c r="C1794">
        <v>2325</v>
      </c>
      <c r="D1794">
        <f>C1795-C1794</f>
        <v>3</v>
      </c>
      <c r="E1794">
        <f>AVERAGE(D1794:D1824)</f>
        <v>2.774193548387097</v>
      </c>
      <c r="F1794">
        <f>AVERAGE(E1794:E1844)</f>
        <v>2.7482605945604064</v>
      </c>
      <c r="G1794">
        <f>E1794 / 3 *100</f>
        <v>92.473118279569903</v>
      </c>
      <c r="H1794">
        <f>EXP((E1794 + 38.622) / 18.454)</f>
        <v>9.4235303914257091</v>
      </c>
    </row>
    <row r="1795" spans="2:8" x14ac:dyDescent="0.15">
      <c r="B1795">
        <v>35900</v>
      </c>
      <c r="C1795">
        <v>2328</v>
      </c>
      <c r="D1795">
        <f>C1796-C1795</f>
        <v>4</v>
      </c>
      <c r="E1795">
        <f>AVERAGE(D1795:D1825)</f>
        <v>2.7419354838709675</v>
      </c>
      <c r="F1795">
        <f>AVERAGE(E1795:E1845)</f>
        <v>2.7482605945604064</v>
      </c>
      <c r="G1795">
        <f>E1795 / 3 *100</f>
        <v>91.397849462365585</v>
      </c>
      <c r="H1795">
        <f>EXP((E1795 + 38.622) / 18.454)</f>
        <v>9.4070722078651876</v>
      </c>
    </row>
    <row r="1796" spans="2:8" x14ac:dyDescent="0.15">
      <c r="B1796">
        <v>35920</v>
      </c>
      <c r="C1796">
        <v>2332</v>
      </c>
      <c r="D1796">
        <f>C1797-C1796</f>
        <v>2</v>
      </c>
      <c r="E1796">
        <f>AVERAGE(D1796:D1826)</f>
        <v>2.7419354838709675</v>
      </c>
      <c r="F1796">
        <f>AVERAGE(E1796:E1846)</f>
        <v>2.74889310562935</v>
      </c>
      <c r="G1796">
        <f>E1796 / 3 *100</f>
        <v>91.397849462365585</v>
      </c>
      <c r="H1796">
        <f>EXP((E1796 + 38.622) / 18.454)</f>
        <v>9.4070722078651876</v>
      </c>
    </row>
    <row r="1797" spans="2:8" x14ac:dyDescent="0.15">
      <c r="B1797">
        <v>35940</v>
      </c>
      <c r="C1797">
        <v>2334</v>
      </c>
      <c r="D1797">
        <f>C1798-C1797</f>
        <v>3</v>
      </c>
      <c r="E1797">
        <f>AVERAGE(D1797:D1827)</f>
        <v>2.7419354838709675</v>
      </c>
      <c r="F1797">
        <f>AVERAGE(E1797:E1847)</f>
        <v>2.7507906388361811</v>
      </c>
      <c r="G1797">
        <f>E1797 / 3 *100</f>
        <v>91.397849462365585</v>
      </c>
      <c r="H1797">
        <f>EXP((E1797 + 38.622) / 18.454)</f>
        <v>9.4070722078651876</v>
      </c>
    </row>
    <row r="1798" spans="2:8" x14ac:dyDescent="0.15">
      <c r="B1798">
        <v>35960</v>
      </c>
      <c r="C1798">
        <v>2337</v>
      </c>
      <c r="D1798">
        <f>C1799-C1798</f>
        <v>3</v>
      </c>
      <c r="E1798">
        <f>AVERAGE(D1798:D1828)</f>
        <v>2.774193548387097</v>
      </c>
      <c r="F1798">
        <f>AVERAGE(E1798:E1848)</f>
        <v>2.7520556609740678</v>
      </c>
      <c r="G1798">
        <f>E1798 / 3 *100</f>
        <v>92.473118279569903</v>
      </c>
      <c r="H1798">
        <f>EXP((E1798 + 38.622) / 18.454)</f>
        <v>9.4235303914257091</v>
      </c>
    </row>
    <row r="1799" spans="2:8" x14ac:dyDescent="0.15">
      <c r="B1799">
        <v>35980</v>
      </c>
      <c r="C1799">
        <v>2340</v>
      </c>
      <c r="D1799">
        <f>C1800-C1799</f>
        <v>3</v>
      </c>
      <c r="E1799">
        <f>AVERAGE(D1799:D1829)</f>
        <v>2.7419354838709675</v>
      </c>
      <c r="F1799">
        <f>AVERAGE(E1799:E1849)</f>
        <v>2.7526881720430119</v>
      </c>
      <c r="G1799">
        <f>E1799 / 3 *100</f>
        <v>91.397849462365585</v>
      </c>
      <c r="H1799">
        <f>EXP((E1799 + 38.622) / 18.454)</f>
        <v>9.4070722078651876</v>
      </c>
    </row>
    <row r="1800" spans="2:8" x14ac:dyDescent="0.15">
      <c r="B1800">
        <v>36000</v>
      </c>
      <c r="C1800">
        <v>2343</v>
      </c>
      <c r="D1800">
        <f>C1801-C1800</f>
        <v>4</v>
      </c>
      <c r="E1800">
        <f>AVERAGE(D1800:D1830)</f>
        <v>2.7419354838709675</v>
      </c>
      <c r="F1800">
        <f>AVERAGE(E1800:E1850)</f>
        <v>2.753953194180899</v>
      </c>
      <c r="G1800">
        <f>E1800 / 3 *100</f>
        <v>91.397849462365585</v>
      </c>
      <c r="H1800">
        <f>EXP((E1800 + 38.622) / 18.454)</f>
        <v>9.4070722078651876</v>
      </c>
    </row>
    <row r="1801" spans="2:8" x14ac:dyDescent="0.15">
      <c r="B1801">
        <v>36020</v>
      </c>
      <c r="C1801">
        <v>2347</v>
      </c>
      <c r="D1801">
        <f>C1802-C1801</f>
        <v>2</v>
      </c>
      <c r="E1801">
        <f>AVERAGE(D1801:D1831)</f>
        <v>2.7419354838709675</v>
      </c>
      <c r="F1801">
        <f>AVERAGE(E1801:E1851)</f>
        <v>2.7545857052498426</v>
      </c>
      <c r="G1801">
        <f>E1801 / 3 *100</f>
        <v>91.397849462365585</v>
      </c>
      <c r="H1801">
        <f>EXP((E1801 + 38.622) / 18.454)</f>
        <v>9.4070722078651876</v>
      </c>
    </row>
    <row r="1802" spans="2:8" x14ac:dyDescent="0.15">
      <c r="B1802">
        <v>36040</v>
      </c>
      <c r="C1802">
        <v>2349</v>
      </c>
      <c r="D1802">
        <f>C1803-C1802</f>
        <v>4</v>
      </c>
      <c r="E1802">
        <f>AVERAGE(D1802:D1832)</f>
        <v>2.7096774193548385</v>
      </c>
      <c r="F1802">
        <f>AVERAGE(E1802:E1852)</f>
        <v>2.7571157495256173</v>
      </c>
      <c r="G1802">
        <f>E1802 / 3 *100</f>
        <v>90.322580645161281</v>
      </c>
      <c r="H1802">
        <f>EXP((E1802 + 38.622) / 18.454)</f>
        <v>9.3906427685008289</v>
      </c>
    </row>
    <row r="1803" spans="2:8" x14ac:dyDescent="0.15">
      <c r="B1803">
        <v>36060</v>
      </c>
      <c r="C1803">
        <v>2353</v>
      </c>
      <c r="D1803">
        <f>C1804-C1803</f>
        <v>2</v>
      </c>
      <c r="E1803">
        <f>AVERAGE(D1803:D1833)</f>
        <v>2.7096774193548385</v>
      </c>
      <c r="F1803">
        <f>AVERAGE(E1803:E1853)</f>
        <v>2.7590132827324485</v>
      </c>
      <c r="G1803">
        <f>E1803 / 3 *100</f>
        <v>90.322580645161281</v>
      </c>
      <c r="H1803">
        <f>EXP((E1803 + 38.622) / 18.454)</f>
        <v>9.3906427685008289</v>
      </c>
    </row>
    <row r="1804" spans="2:8" x14ac:dyDescent="0.15">
      <c r="B1804">
        <v>36080</v>
      </c>
      <c r="C1804">
        <v>2355</v>
      </c>
      <c r="D1804">
        <f>C1805-C1804</f>
        <v>4</v>
      </c>
      <c r="E1804">
        <f>AVERAGE(D1804:D1834)</f>
        <v>2.7096774193548385</v>
      </c>
      <c r="F1804">
        <f>AVERAGE(E1804:E1854)</f>
        <v>2.7609108159392797</v>
      </c>
      <c r="G1804">
        <f>E1804 / 3 *100</f>
        <v>90.322580645161281</v>
      </c>
      <c r="H1804">
        <f>EXP((E1804 + 38.622) / 18.454)</f>
        <v>9.3906427685008289</v>
      </c>
    </row>
    <row r="1805" spans="2:8" x14ac:dyDescent="0.15">
      <c r="B1805">
        <v>36100</v>
      </c>
      <c r="C1805">
        <v>2359</v>
      </c>
      <c r="D1805">
        <f>C1806-C1805</f>
        <v>2</v>
      </c>
      <c r="E1805">
        <f>AVERAGE(D1805:D1835)</f>
        <v>2.6774193548387095</v>
      </c>
      <c r="F1805">
        <f>AVERAGE(E1805:E1855)</f>
        <v>2.7640733712839984</v>
      </c>
      <c r="G1805">
        <f>E1805 / 3 *100</f>
        <v>89.247311827956992</v>
      </c>
      <c r="H1805">
        <f>EXP((E1805 + 38.622) / 18.454)</f>
        <v>9.3742420231309307</v>
      </c>
    </row>
    <row r="1806" spans="2:8" x14ac:dyDescent="0.15">
      <c r="B1806">
        <v>36120</v>
      </c>
      <c r="C1806">
        <v>2361</v>
      </c>
      <c r="D1806">
        <f>C1807-C1806</f>
        <v>4</v>
      </c>
      <c r="E1806">
        <f>AVERAGE(D1806:D1836)</f>
        <v>2.7419354838709675</v>
      </c>
      <c r="F1806">
        <f>AVERAGE(E1806:E1856)</f>
        <v>2.7666034155597727</v>
      </c>
      <c r="G1806">
        <f>E1806 / 3 *100</f>
        <v>91.397849462365585</v>
      </c>
      <c r="H1806">
        <f>EXP((E1806 + 38.622) / 18.454)</f>
        <v>9.4070722078651876</v>
      </c>
    </row>
    <row r="1807" spans="2:8" x14ac:dyDescent="0.15">
      <c r="B1807">
        <v>36140</v>
      </c>
      <c r="C1807">
        <v>2365</v>
      </c>
      <c r="D1807">
        <f>C1808-C1807</f>
        <v>1</v>
      </c>
      <c r="E1807">
        <f>AVERAGE(D1807:D1837)</f>
        <v>2.6774193548387095</v>
      </c>
      <c r="F1807">
        <f>AVERAGE(E1807:E1857)</f>
        <v>2.7672359266287172</v>
      </c>
      <c r="G1807">
        <f>E1807 / 3 *100</f>
        <v>89.247311827956992</v>
      </c>
      <c r="H1807">
        <f>EXP((E1807 + 38.622) / 18.454)</f>
        <v>9.3742420231309307</v>
      </c>
    </row>
    <row r="1808" spans="2:8" x14ac:dyDescent="0.15">
      <c r="B1808">
        <v>36160</v>
      </c>
      <c r="C1808">
        <v>2366</v>
      </c>
      <c r="D1808">
        <f>C1809-C1808</f>
        <v>4</v>
      </c>
      <c r="E1808">
        <f>AVERAGE(D1808:D1838)</f>
        <v>2.6774193548387095</v>
      </c>
      <c r="F1808">
        <f>AVERAGE(E1808:E1858)</f>
        <v>2.7697659709044919</v>
      </c>
      <c r="G1808">
        <f>E1808 / 3 *100</f>
        <v>89.247311827956992</v>
      </c>
      <c r="H1808">
        <f>EXP((E1808 + 38.622) / 18.454)</f>
        <v>9.3742420231309307</v>
      </c>
    </row>
    <row r="1809" spans="2:8" x14ac:dyDescent="0.15">
      <c r="B1809">
        <v>36180</v>
      </c>
      <c r="C1809">
        <v>2370</v>
      </c>
      <c r="D1809">
        <f>C1810-C1809</f>
        <v>3</v>
      </c>
      <c r="E1809">
        <f>AVERAGE(D1809:D1839)</f>
        <v>2.6774193548387095</v>
      </c>
      <c r="F1809">
        <f>AVERAGE(E1809:E1859)</f>
        <v>2.7722960151802671</v>
      </c>
      <c r="G1809">
        <f>E1809 / 3 *100</f>
        <v>89.247311827956992</v>
      </c>
      <c r="H1809">
        <f>EXP((E1809 + 38.622) / 18.454)</f>
        <v>9.3742420231309307</v>
      </c>
    </row>
    <row r="1810" spans="2:8" x14ac:dyDescent="0.15">
      <c r="B1810">
        <v>36200</v>
      </c>
      <c r="C1810">
        <v>2373</v>
      </c>
      <c r="D1810">
        <f>C1811-C1810</f>
        <v>2</v>
      </c>
      <c r="E1810">
        <f>AVERAGE(D1810:D1840)</f>
        <v>2.6451612903225805</v>
      </c>
      <c r="F1810">
        <f>AVERAGE(E1810:E1860)</f>
        <v>2.7735610373181543</v>
      </c>
      <c r="G1810">
        <f>E1810 / 3 *100</f>
        <v>88.172043010752688</v>
      </c>
      <c r="H1810">
        <f>EXP((E1810 + 38.622) / 18.454)</f>
        <v>9.3578699216414698</v>
      </c>
    </row>
    <row r="1811" spans="2:8" x14ac:dyDescent="0.15">
      <c r="B1811">
        <v>36220</v>
      </c>
      <c r="C1811">
        <v>2375</v>
      </c>
      <c r="D1811">
        <f>C1812-C1811</f>
        <v>4</v>
      </c>
      <c r="E1811">
        <f>AVERAGE(D1811:D1841)</f>
        <v>2.7096774193548385</v>
      </c>
      <c r="F1811">
        <f>AVERAGE(E1811:E1861)</f>
        <v>2.7754585705249859</v>
      </c>
      <c r="G1811">
        <f>E1811 / 3 *100</f>
        <v>90.322580645161281</v>
      </c>
      <c r="H1811">
        <f>EXP((E1811 + 38.622) / 18.454)</f>
        <v>9.3906427685008289</v>
      </c>
    </row>
    <row r="1812" spans="2:8" x14ac:dyDescent="0.15">
      <c r="B1812">
        <v>36240</v>
      </c>
      <c r="C1812">
        <v>2379</v>
      </c>
      <c r="D1812">
        <f>C1813-C1812</f>
        <v>3</v>
      </c>
      <c r="E1812">
        <f>AVERAGE(D1812:D1842)</f>
        <v>2.6774193548387095</v>
      </c>
      <c r="F1812">
        <f>AVERAGE(E1812:E1862)</f>
        <v>2.7767235926628735</v>
      </c>
      <c r="G1812">
        <f>E1812 / 3 *100</f>
        <v>89.247311827956992</v>
      </c>
      <c r="H1812">
        <f>EXP((E1812 + 38.622) / 18.454)</f>
        <v>9.3742420231309307</v>
      </c>
    </row>
    <row r="1813" spans="2:8" x14ac:dyDescent="0.15">
      <c r="B1813">
        <v>36260</v>
      </c>
      <c r="C1813">
        <v>2382</v>
      </c>
      <c r="D1813">
        <f>C1814-C1813</f>
        <v>1</v>
      </c>
      <c r="E1813">
        <f>AVERAGE(D1813:D1843)</f>
        <v>2.6774193548387095</v>
      </c>
      <c r="F1813">
        <f>AVERAGE(E1813:E1863)</f>
        <v>2.7792536369386487</v>
      </c>
      <c r="G1813">
        <f>E1813 / 3 *100</f>
        <v>89.247311827956992</v>
      </c>
      <c r="H1813">
        <f>EXP((E1813 + 38.622) / 18.454)</f>
        <v>9.3742420231309307</v>
      </c>
    </row>
    <row r="1814" spans="2:8" x14ac:dyDescent="0.15">
      <c r="B1814">
        <v>36280</v>
      </c>
      <c r="C1814">
        <v>2383</v>
      </c>
      <c r="D1814">
        <f>C1815-C1814</f>
        <v>4</v>
      </c>
      <c r="E1814">
        <f>AVERAGE(D1814:D1844)</f>
        <v>2.7096774193548385</v>
      </c>
      <c r="F1814">
        <f>AVERAGE(E1814:E1864)</f>
        <v>2.7817836812144243</v>
      </c>
      <c r="G1814">
        <f>E1814 / 3 *100</f>
        <v>90.322580645161281</v>
      </c>
      <c r="H1814">
        <f>EXP((E1814 + 38.622) / 18.454)</f>
        <v>9.3906427685008289</v>
      </c>
    </row>
    <row r="1815" spans="2:8" x14ac:dyDescent="0.15">
      <c r="B1815">
        <v>36300</v>
      </c>
      <c r="C1815">
        <v>2387</v>
      </c>
      <c r="D1815">
        <f>C1816-C1815</f>
        <v>3</v>
      </c>
      <c r="E1815">
        <f>AVERAGE(D1815:D1845)</f>
        <v>2.6774193548387095</v>
      </c>
      <c r="F1815">
        <f>AVERAGE(E1815:E1865)</f>
        <v>2.7830487033523115</v>
      </c>
      <c r="G1815">
        <f>E1815 / 3 *100</f>
        <v>89.247311827956992</v>
      </c>
      <c r="H1815">
        <f>EXP((E1815 + 38.622) / 18.454)</f>
        <v>9.3742420231309307</v>
      </c>
    </row>
    <row r="1816" spans="2:8" x14ac:dyDescent="0.15">
      <c r="B1816">
        <v>36320</v>
      </c>
      <c r="C1816">
        <v>2390</v>
      </c>
      <c r="D1816">
        <f>C1817-C1816</f>
        <v>1</v>
      </c>
      <c r="E1816">
        <f>AVERAGE(D1816:D1846)</f>
        <v>2.6451612903225805</v>
      </c>
      <c r="F1816">
        <f>AVERAGE(E1816:E1866)</f>
        <v>2.7862112586970298</v>
      </c>
      <c r="G1816">
        <f>E1816 / 3 *100</f>
        <v>88.172043010752688</v>
      </c>
      <c r="H1816">
        <f>EXP((E1816 + 38.622) / 18.454)</f>
        <v>9.3578699216414698</v>
      </c>
    </row>
    <row r="1817" spans="2:8" x14ac:dyDescent="0.15">
      <c r="B1817">
        <v>36340</v>
      </c>
      <c r="C1817">
        <v>2391</v>
      </c>
      <c r="D1817">
        <f>C1818-C1817</f>
        <v>1</v>
      </c>
      <c r="E1817">
        <f>AVERAGE(D1817:D1847)</f>
        <v>2.7096774193548385</v>
      </c>
      <c r="F1817">
        <f>AVERAGE(E1817:E1867)</f>
        <v>2.7887413029728041</v>
      </c>
      <c r="G1817">
        <f>E1817 / 3 *100</f>
        <v>90.322580645161281</v>
      </c>
      <c r="H1817">
        <f>EXP((E1817 + 38.622) / 18.454)</f>
        <v>9.3906427685008289</v>
      </c>
    </row>
    <row r="1818" spans="2:8" x14ac:dyDescent="0.15">
      <c r="B1818">
        <v>36360</v>
      </c>
      <c r="C1818">
        <v>2392</v>
      </c>
      <c r="D1818">
        <f>C1819-C1818</f>
        <v>1</v>
      </c>
      <c r="E1818">
        <f>AVERAGE(D1818:D1848)</f>
        <v>2.806451612903226</v>
      </c>
      <c r="F1818">
        <f>AVERAGE(E1818:E1868)</f>
        <v>2.7900063251106917</v>
      </c>
      <c r="G1818">
        <f>E1818 / 3 *100</f>
        <v>93.548387096774206</v>
      </c>
      <c r="H1818">
        <f>EXP((E1818 + 38.622) / 18.454)</f>
        <v>9.4400173694719243</v>
      </c>
    </row>
    <row r="1819" spans="2:8" x14ac:dyDescent="0.15">
      <c r="B1819">
        <v>36380</v>
      </c>
      <c r="C1819">
        <v>2393</v>
      </c>
      <c r="D1819">
        <f>C1820-C1819</f>
        <v>4</v>
      </c>
      <c r="E1819">
        <f>AVERAGE(D1819:D1849)</f>
        <v>2.838709677419355</v>
      </c>
      <c r="F1819">
        <f>AVERAGE(E1819:E1869)</f>
        <v>2.7881087919038605</v>
      </c>
      <c r="G1819">
        <f>E1819 / 3 *100</f>
        <v>94.623655913978496</v>
      </c>
      <c r="H1819">
        <f>EXP((E1819 + 38.622) / 18.454)</f>
        <v>9.4565331923813485</v>
      </c>
    </row>
    <row r="1820" spans="2:8" x14ac:dyDescent="0.15">
      <c r="B1820">
        <v>36400</v>
      </c>
      <c r="C1820">
        <v>2397</v>
      </c>
      <c r="D1820">
        <f>C1821-C1820</f>
        <v>3</v>
      </c>
      <c r="E1820">
        <f>AVERAGE(D1820:D1850)</f>
        <v>2.838709677419355</v>
      </c>
      <c r="F1820">
        <f>AVERAGE(E1820:E1870)</f>
        <v>2.7874762808349169</v>
      </c>
      <c r="G1820">
        <f>E1820 / 3 *100</f>
        <v>94.623655913978496</v>
      </c>
      <c r="H1820">
        <f>EXP((E1820 + 38.622) / 18.454)</f>
        <v>9.4565331923813485</v>
      </c>
    </row>
    <row r="1821" spans="2:8" x14ac:dyDescent="0.15">
      <c r="B1821">
        <v>36420</v>
      </c>
      <c r="C1821">
        <v>2400</v>
      </c>
      <c r="D1821">
        <f>C1822-C1821</f>
        <v>2</v>
      </c>
      <c r="E1821">
        <f>AVERAGE(D1821:D1851)</f>
        <v>2.774193548387097</v>
      </c>
      <c r="F1821">
        <f>AVERAGE(E1821:E1871)</f>
        <v>2.7849462365591422</v>
      </c>
      <c r="G1821">
        <f>E1821 / 3 *100</f>
        <v>92.473118279569903</v>
      </c>
      <c r="H1821">
        <f>EXP((E1821 + 38.622) / 18.454)</f>
        <v>9.4235303914257091</v>
      </c>
    </row>
    <row r="1822" spans="2:8" x14ac:dyDescent="0.15">
      <c r="B1822">
        <v>36440</v>
      </c>
      <c r="C1822">
        <v>2402</v>
      </c>
      <c r="D1822">
        <f>C1823-C1822</f>
        <v>3</v>
      </c>
      <c r="E1822">
        <f>AVERAGE(D1822:D1852)</f>
        <v>2.838709677419355</v>
      </c>
      <c r="F1822">
        <f>AVERAGE(E1822:E1872)</f>
        <v>2.7849462365591422</v>
      </c>
      <c r="G1822">
        <f>E1822 / 3 *100</f>
        <v>94.623655913978496</v>
      </c>
      <c r="H1822">
        <f>EXP((E1822 + 38.622) / 18.454)</f>
        <v>9.4565331923813485</v>
      </c>
    </row>
    <row r="1823" spans="2:8" x14ac:dyDescent="0.15">
      <c r="B1823">
        <v>36460</v>
      </c>
      <c r="C1823">
        <v>2405</v>
      </c>
      <c r="D1823">
        <f>C1824-C1823</f>
        <v>2</v>
      </c>
      <c r="E1823">
        <f>AVERAGE(D1823:D1853)</f>
        <v>2.838709677419355</v>
      </c>
      <c r="F1823">
        <f>AVERAGE(E1823:E1873)</f>
        <v>2.7836812144212546</v>
      </c>
      <c r="G1823">
        <f>E1823 / 3 *100</f>
        <v>94.623655913978496</v>
      </c>
      <c r="H1823">
        <f>EXP((E1823 + 38.622) / 18.454)</f>
        <v>9.4565331923813485</v>
      </c>
    </row>
    <row r="1824" spans="2:8" x14ac:dyDescent="0.15">
      <c r="B1824">
        <v>36480</v>
      </c>
      <c r="C1824">
        <v>2407</v>
      </c>
      <c r="D1824">
        <f>C1825-C1824</f>
        <v>4</v>
      </c>
      <c r="E1824">
        <f>AVERAGE(D1824:D1854)</f>
        <v>2.838709677419355</v>
      </c>
      <c r="F1824">
        <f>AVERAGE(E1824:E1874)</f>
        <v>2.7817836812144234</v>
      </c>
      <c r="G1824">
        <f>E1824 / 3 *100</f>
        <v>94.623655913978496</v>
      </c>
      <c r="H1824">
        <f>EXP((E1824 + 38.622) / 18.454)</f>
        <v>9.4565331923813485</v>
      </c>
    </row>
    <row r="1825" spans="2:8" x14ac:dyDescent="0.15">
      <c r="B1825">
        <v>36500</v>
      </c>
      <c r="C1825">
        <v>2411</v>
      </c>
      <c r="D1825">
        <f>C1826-C1825</f>
        <v>2</v>
      </c>
      <c r="E1825">
        <f>AVERAGE(D1825:D1855)</f>
        <v>2.838709677419355</v>
      </c>
      <c r="F1825">
        <f>AVERAGE(E1825:E1875)</f>
        <v>2.7786211258697047</v>
      </c>
      <c r="G1825">
        <f>E1825 / 3 *100</f>
        <v>94.623655913978496</v>
      </c>
      <c r="H1825">
        <f>EXP((E1825 + 38.622) / 18.454)</f>
        <v>9.4565331923813485</v>
      </c>
    </row>
    <row r="1826" spans="2:8" x14ac:dyDescent="0.15">
      <c r="B1826">
        <v>36520</v>
      </c>
      <c r="C1826">
        <v>2413</v>
      </c>
      <c r="D1826">
        <f>C1827-C1826</f>
        <v>4</v>
      </c>
      <c r="E1826">
        <f>AVERAGE(D1826:D1856)</f>
        <v>2.806451612903226</v>
      </c>
      <c r="F1826">
        <f>AVERAGE(E1826:E1876)</f>
        <v>2.7767235926628735</v>
      </c>
      <c r="G1826">
        <f>E1826 / 3 *100</f>
        <v>93.548387096774206</v>
      </c>
      <c r="H1826">
        <f>EXP((E1826 + 38.622) / 18.454)</f>
        <v>9.4400173694719243</v>
      </c>
    </row>
    <row r="1827" spans="2:8" x14ac:dyDescent="0.15">
      <c r="B1827">
        <v>36540</v>
      </c>
      <c r="C1827">
        <v>2417</v>
      </c>
      <c r="D1827">
        <f>C1828-C1827</f>
        <v>2</v>
      </c>
      <c r="E1827">
        <f>AVERAGE(D1827:D1857)</f>
        <v>2.7096774193548385</v>
      </c>
      <c r="F1827">
        <f>AVERAGE(E1827:E1877)</f>
        <v>2.7760910815939299</v>
      </c>
      <c r="G1827">
        <f>E1827 / 3 *100</f>
        <v>90.322580645161281</v>
      </c>
      <c r="H1827">
        <f>EXP((E1827 + 38.622) / 18.454)</f>
        <v>9.3906427685008289</v>
      </c>
    </row>
    <row r="1828" spans="2:8" x14ac:dyDescent="0.15">
      <c r="B1828">
        <v>36560</v>
      </c>
      <c r="C1828">
        <v>2419</v>
      </c>
      <c r="D1828">
        <f>C1829-C1828</f>
        <v>4</v>
      </c>
      <c r="E1828">
        <f>AVERAGE(D1828:D1858)</f>
        <v>2.774193548387097</v>
      </c>
      <c r="F1828">
        <f>AVERAGE(E1828:E1878)</f>
        <v>2.7754585705249859</v>
      </c>
      <c r="G1828">
        <f>E1828 / 3 *100</f>
        <v>92.473118279569903</v>
      </c>
      <c r="H1828">
        <f>EXP((E1828 + 38.622) / 18.454)</f>
        <v>9.4235303914257091</v>
      </c>
    </row>
    <row r="1829" spans="2:8" x14ac:dyDescent="0.15">
      <c r="B1829">
        <v>36580</v>
      </c>
      <c r="C1829">
        <v>2423</v>
      </c>
      <c r="D1829">
        <f>C1830-C1829</f>
        <v>2</v>
      </c>
      <c r="E1829">
        <f>AVERAGE(D1829:D1859)</f>
        <v>2.774193548387097</v>
      </c>
      <c r="F1829">
        <f>AVERAGE(E1829:E1879)</f>
        <v>2.7735610373181543</v>
      </c>
      <c r="G1829">
        <f>E1829 / 3 *100</f>
        <v>92.473118279569903</v>
      </c>
      <c r="H1829">
        <f>EXP((E1829 + 38.622) / 18.454)</f>
        <v>9.4235303914257091</v>
      </c>
    </row>
    <row r="1830" spans="2:8" x14ac:dyDescent="0.15">
      <c r="B1830">
        <v>36600</v>
      </c>
      <c r="C1830">
        <v>2425</v>
      </c>
      <c r="D1830">
        <f>C1831-C1830</f>
        <v>3</v>
      </c>
      <c r="E1830">
        <f>AVERAGE(D1830:D1860)</f>
        <v>2.806451612903226</v>
      </c>
      <c r="F1830">
        <f>AVERAGE(E1830:E1880)</f>
        <v>2.7716635041113236</v>
      </c>
      <c r="G1830">
        <f>E1830 / 3 *100</f>
        <v>93.548387096774206</v>
      </c>
      <c r="H1830">
        <f>EXP((E1830 + 38.622) / 18.454)</f>
        <v>9.4400173694719243</v>
      </c>
    </row>
    <row r="1831" spans="2:8" x14ac:dyDescent="0.15">
      <c r="B1831">
        <v>36620</v>
      </c>
      <c r="C1831">
        <v>2428</v>
      </c>
      <c r="D1831">
        <f>C1832-C1831</f>
        <v>4</v>
      </c>
      <c r="E1831">
        <f>AVERAGE(D1831:D1861)</f>
        <v>2.7419354838709675</v>
      </c>
      <c r="F1831">
        <f>AVERAGE(E1831:E1881)</f>
        <v>2.7716635041113227</v>
      </c>
      <c r="G1831">
        <f>E1831 / 3 *100</f>
        <v>91.397849462365585</v>
      </c>
      <c r="H1831">
        <f>EXP((E1831 + 38.622) / 18.454)</f>
        <v>9.4070722078651876</v>
      </c>
    </row>
    <row r="1832" spans="2:8" x14ac:dyDescent="0.15">
      <c r="B1832">
        <v>36640</v>
      </c>
      <c r="C1832">
        <v>2432</v>
      </c>
      <c r="D1832">
        <f>C1833-C1832</f>
        <v>1</v>
      </c>
      <c r="E1832">
        <f>AVERAGE(D1832:D1862)</f>
        <v>2.6774193548387095</v>
      </c>
      <c r="F1832">
        <f>AVERAGE(E1832:E1882)</f>
        <v>2.7729285262492107</v>
      </c>
      <c r="G1832">
        <f>E1832 / 3 *100</f>
        <v>89.247311827956992</v>
      </c>
      <c r="H1832">
        <f>EXP((E1832 + 38.622) / 18.454)</f>
        <v>9.3742420231309307</v>
      </c>
    </row>
    <row r="1833" spans="2:8" x14ac:dyDescent="0.15">
      <c r="B1833">
        <v>36660</v>
      </c>
      <c r="C1833">
        <v>2433</v>
      </c>
      <c r="D1833">
        <f>C1834-C1833</f>
        <v>4</v>
      </c>
      <c r="E1833">
        <f>AVERAGE(D1833:D1863)</f>
        <v>2.774193548387097</v>
      </c>
      <c r="F1833">
        <f>AVERAGE(E1833:E1883)</f>
        <v>2.7748260594560414</v>
      </c>
      <c r="G1833">
        <f>E1833 / 3 *100</f>
        <v>92.473118279569903</v>
      </c>
      <c r="H1833">
        <f>EXP((E1833 + 38.622) / 18.454)</f>
        <v>9.4235303914257091</v>
      </c>
    </row>
    <row r="1834" spans="2:8" x14ac:dyDescent="0.15">
      <c r="B1834">
        <v>36680</v>
      </c>
      <c r="C1834">
        <v>2437</v>
      </c>
      <c r="D1834">
        <f>C1835-C1834</f>
        <v>2</v>
      </c>
      <c r="E1834">
        <f>AVERAGE(D1834:D1864)</f>
        <v>2.7419354838709675</v>
      </c>
      <c r="F1834">
        <f>AVERAGE(E1834:E1884)</f>
        <v>2.775458570524985</v>
      </c>
      <c r="G1834">
        <f>E1834 / 3 *100</f>
        <v>91.397849462365585</v>
      </c>
      <c r="H1834">
        <f>EXP((E1834 + 38.622) / 18.454)</f>
        <v>9.4070722078651876</v>
      </c>
    </row>
    <row r="1835" spans="2:8" x14ac:dyDescent="0.15">
      <c r="B1835">
        <v>36700</v>
      </c>
      <c r="C1835">
        <v>2439</v>
      </c>
      <c r="D1835">
        <f>C1836-C1835</f>
        <v>3</v>
      </c>
      <c r="E1835">
        <f>AVERAGE(D1835:D1865)</f>
        <v>2.7096774193548385</v>
      </c>
      <c r="F1835">
        <f>AVERAGE(E1835:E1885)</f>
        <v>2.7760910815939286</v>
      </c>
      <c r="G1835">
        <f>E1835 / 3 *100</f>
        <v>90.322580645161281</v>
      </c>
      <c r="H1835">
        <f>EXP((E1835 + 38.622) / 18.454)</f>
        <v>9.3906427685008289</v>
      </c>
    </row>
    <row r="1836" spans="2:8" x14ac:dyDescent="0.15">
      <c r="B1836">
        <v>36720</v>
      </c>
      <c r="C1836">
        <v>2442</v>
      </c>
      <c r="D1836">
        <f>C1837-C1836</f>
        <v>4</v>
      </c>
      <c r="E1836">
        <f>AVERAGE(D1836:D1866)</f>
        <v>2.7419354838709675</v>
      </c>
      <c r="F1836">
        <f>AVERAGE(E1836:E1886)</f>
        <v>2.775458570524985</v>
      </c>
      <c r="G1836">
        <f>E1836 / 3 *100</f>
        <v>91.397849462365585</v>
      </c>
      <c r="H1836">
        <f>EXP((E1836 + 38.622) / 18.454)</f>
        <v>9.4070722078651876</v>
      </c>
    </row>
    <row r="1837" spans="2:8" x14ac:dyDescent="0.15">
      <c r="B1837">
        <v>36740</v>
      </c>
      <c r="C1837">
        <v>2446</v>
      </c>
      <c r="D1837">
        <f>C1838-C1837</f>
        <v>2</v>
      </c>
      <c r="E1837">
        <f>AVERAGE(D1837:D1867)</f>
        <v>2.7419354838709675</v>
      </c>
      <c r="F1837">
        <f>AVERAGE(E1837:E1887)</f>
        <v>2.775458570524985</v>
      </c>
      <c r="G1837">
        <f>E1837 / 3 *100</f>
        <v>91.397849462365585</v>
      </c>
      <c r="H1837">
        <f>EXP((E1837 + 38.622) / 18.454)</f>
        <v>9.4070722078651876</v>
      </c>
    </row>
    <row r="1838" spans="2:8" x14ac:dyDescent="0.15">
      <c r="B1838">
        <v>36760</v>
      </c>
      <c r="C1838">
        <v>2448</v>
      </c>
      <c r="D1838">
        <f>C1839-C1838</f>
        <v>1</v>
      </c>
      <c r="E1838">
        <f>AVERAGE(D1838:D1868)</f>
        <v>2.806451612903226</v>
      </c>
      <c r="F1838">
        <f>AVERAGE(E1838:E1888)</f>
        <v>2.7767235926628722</v>
      </c>
      <c r="G1838">
        <f>E1838 / 3 *100</f>
        <v>93.548387096774206</v>
      </c>
      <c r="H1838">
        <f>EXP((E1838 + 38.622) / 18.454)</f>
        <v>9.4400173694719243</v>
      </c>
    </row>
    <row r="1839" spans="2:8" x14ac:dyDescent="0.15">
      <c r="B1839">
        <v>36780</v>
      </c>
      <c r="C1839">
        <v>2449</v>
      </c>
      <c r="D1839">
        <f>C1840-C1839</f>
        <v>4</v>
      </c>
      <c r="E1839">
        <f>AVERAGE(D1839:D1869)</f>
        <v>2.806451612903226</v>
      </c>
      <c r="F1839">
        <f>AVERAGE(E1839:E1889)</f>
        <v>2.7773561037318166</v>
      </c>
      <c r="G1839">
        <f>E1839 / 3 *100</f>
        <v>93.548387096774206</v>
      </c>
      <c r="H1839">
        <f>EXP((E1839 + 38.622) / 18.454)</f>
        <v>9.4400173694719243</v>
      </c>
    </row>
    <row r="1840" spans="2:8" x14ac:dyDescent="0.15">
      <c r="B1840">
        <v>36800</v>
      </c>
      <c r="C1840">
        <v>2453</v>
      </c>
      <c r="D1840">
        <f>C1841-C1840</f>
        <v>2</v>
      </c>
      <c r="E1840">
        <f>AVERAGE(D1840:D1870)</f>
        <v>2.806451612903226</v>
      </c>
      <c r="F1840">
        <f>AVERAGE(E1840:E1890)</f>
        <v>2.7779886148007602</v>
      </c>
      <c r="G1840">
        <f>E1840 / 3 *100</f>
        <v>93.548387096774206</v>
      </c>
      <c r="H1840">
        <f>EXP((E1840 + 38.622) / 18.454)</f>
        <v>9.4400173694719243</v>
      </c>
    </row>
    <row r="1841" spans="2:8" x14ac:dyDescent="0.15">
      <c r="B1841">
        <v>36820</v>
      </c>
      <c r="C1841">
        <v>2455</v>
      </c>
      <c r="D1841">
        <f>C1842-C1841</f>
        <v>4</v>
      </c>
      <c r="E1841">
        <f>AVERAGE(D1841:D1871)</f>
        <v>2.806451612903226</v>
      </c>
      <c r="F1841">
        <f>AVERAGE(E1841:E1891)</f>
        <v>2.7786211258697033</v>
      </c>
      <c r="G1841">
        <f>E1841 / 3 *100</f>
        <v>93.548387096774206</v>
      </c>
      <c r="H1841">
        <f>EXP((E1841 + 38.622) / 18.454)</f>
        <v>9.4400173694719243</v>
      </c>
    </row>
    <row r="1842" spans="2:8" x14ac:dyDescent="0.15">
      <c r="B1842">
        <v>36840</v>
      </c>
      <c r="C1842">
        <v>2459</v>
      </c>
      <c r="D1842">
        <f>C1843-C1842</f>
        <v>3</v>
      </c>
      <c r="E1842">
        <f>AVERAGE(D1842:D1872)</f>
        <v>2.774193548387097</v>
      </c>
      <c r="F1842">
        <f>AVERAGE(E1842:E1892)</f>
        <v>2.7792536369386469</v>
      </c>
      <c r="G1842">
        <f>E1842 / 3 *100</f>
        <v>92.473118279569903</v>
      </c>
      <c r="H1842">
        <f>EXP((E1842 + 38.622) / 18.454)</f>
        <v>9.4235303914257091</v>
      </c>
    </row>
    <row r="1843" spans="2:8" x14ac:dyDescent="0.15">
      <c r="B1843">
        <v>36860</v>
      </c>
      <c r="C1843">
        <v>2462</v>
      </c>
      <c r="D1843">
        <f>C1844-C1843</f>
        <v>3</v>
      </c>
      <c r="E1843">
        <f>AVERAGE(D1843:D1873)</f>
        <v>2.7419354838709675</v>
      </c>
      <c r="F1843">
        <f>AVERAGE(E1843:E1893)</f>
        <v>2.7817836812144221</v>
      </c>
      <c r="G1843">
        <f>E1843 / 3 *100</f>
        <v>91.397849462365585</v>
      </c>
      <c r="H1843">
        <f>EXP((E1843 + 38.622) / 18.454)</f>
        <v>9.4070722078651876</v>
      </c>
    </row>
    <row r="1844" spans="2:8" x14ac:dyDescent="0.15">
      <c r="B1844">
        <v>36880</v>
      </c>
      <c r="C1844">
        <v>2465</v>
      </c>
      <c r="D1844">
        <f>C1845-C1844</f>
        <v>2</v>
      </c>
      <c r="E1844">
        <f>AVERAGE(D1844:D1874)</f>
        <v>2.774193548387097</v>
      </c>
      <c r="F1844">
        <f>AVERAGE(E1844:E1894)</f>
        <v>2.785578747628084</v>
      </c>
      <c r="G1844">
        <f>E1844 / 3 *100</f>
        <v>92.473118279569903</v>
      </c>
      <c r="H1844">
        <f>EXP((E1844 + 38.622) / 18.454)</f>
        <v>9.4235303914257091</v>
      </c>
    </row>
    <row r="1845" spans="2:8" x14ac:dyDescent="0.15">
      <c r="B1845">
        <v>36900</v>
      </c>
      <c r="C1845">
        <v>2467</v>
      </c>
      <c r="D1845">
        <f>C1846-C1845</f>
        <v>3</v>
      </c>
      <c r="E1845">
        <f>AVERAGE(D1845:D1875)</f>
        <v>2.774193548387097</v>
      </c>
      <c r="F1845">
        <f>AVERAGE(E1845:E1895)</f>
        <v>2.7868437697659716</v>
      </c>
      <c r="G1845">
        <f>E1845 / 3 *100</f>
        <v>92.473118279569903</v>
      </c>
      <c r="H1845">
        <f>EXP((E1845 + 38.622) / 18.454)</f>
        <v>9.4235303914257091</v>
      </c>
    </row>
    <row r="1846" spans="2:8" x14ac:dyDescent="0.15">
      <c r="B1846">
        <v>36920</v>
      </c>
      <c r="C1846">
        <v>2470</v>
      </c>
      <c r="D1846">
        <f>C1847-C1846</f>
        <v>2</v>
      </c>
      <c r="E1846">
        <f>AVERAGE(D1846:D1876)</f>
        <v>2.774193548387097</v>
      </c>
      <c r="F1846">
        <f>AVERAGE(E1846:E1896)</f>
        <v>2.7893738140417463</v>
      </c>
      <c r="G1846">
        <f>E1846 / 3 *100</f>
        <v>92.473118279569903</v>
      </c>
      <c r="H1846">
        <f>EXP((E1846 + 38.622) / 18.454)</f>
        <v>9.4235303914257091</v>
      </c>
    </row>
    <row r="1847" spans="2:8" x14ac:dyDescent="0.15">
      <c r="B1847">
        <v>36940</v>
      </c>
      <c r="C1847">
        <v>2472</v>
      </c>
      <c r="D1847">
        <f>C1848-C1847</f>
        <v>3</v>
      </c>
      <c r="E1847">
        <f>AVERAGE(D1847:D1877)</f>
        <v>2.838709677419355</v>
      </c>
      <c r="F1847">
        <f>AVERAGE(E1847:E1897)</f>
        <v>2.7906388361796335</v>
      </c>
      <c r="G1847">
        <f>E1847 / 3 *100</f>
        <v>94.623655913978496</v>
      </c>
      <c r="H1847">
        <f>EXP((E1847 + 38.622) / 18.454)</f>
        <v>9.4565331923813485</v>
      </c>
    </row>
    <row r="1848" spans="2:8" x14ac:dyDescent="0.15">
      <c r="B1848">
        <v>36960</v>
      </c>
      <c r="C1848">
        <v>2475</v>
      </c>
      <c r="D1848">
        <f>C1849-C1848</f>
        <v>4</v>
      </c>
      <c r="E1848">
        <f>AVERAGE(D1848:D1878)</f>
        <v>2.806451612903226</v>
      </c>
      <c r="F1848">
        <f>AVERAGE(E1848:E1898)</f>
        <v>2.7919038583175211</v>
      </c>
      <c r="G1848">
        <f>E1848 / 3 *100</f>
        <v>93.548387096774206</v>
      </c>
      <c r="H1848">
        <f>EXP((E1848 + 38.622) / 18.454)</f>
        <v>9.4400173694719243</v>
      </c>
    </row>
    <row r="1849" spans="2:8" x14ac:dyDescent="0.15">
      <c r="B1849">
        <v>36980</v>
      </c>
      <c r="C1849">
        <v>2479</v>
      </c>
      <c r="D1849">
        <f>C1850-C1849</f>
        <v>2</v>
      </c>
      <c r="E1849">
        <f>AVERAGE(D1849:D1879)</f>
        <v>2.806451612903226</v>
      </c>
      <c r="F1849">
        <f>AVERAGE(E1849:E1899)</f>
        <v>2.7938013915243518</v>
      </c>
      <c r="G1849">
        <f>E1849 / 3 *100</f>
        <v>93.548387096774206</v>
      </c>
      <c r="H1849">
        <f>EXP((E1849 + 38.622) / 18.454)</f>
        <v>9.4400173694719243</v>
      </c>
    </row>
    <row r="1850" spans="2:8" x14ac:dyDescent="0.15">
      <c r="B1850">
        <v>37000</v>
      </c>
      <c r="C1850">
        <v>2481</v>
      </c>
      <c r="D1850">
        <f>C1851-C1850</f>
        <v>4</v>
      </c>
      <c r="E1850">
        <f>AVERAGE(D1850:D1880)</f>
        <v>2.806451612903226</v>
      </c>
      <c r="F1850">
        <f>AVERAGE(E1850:E1900)</f>
        <v>2.7950664136622398</v>
      </c>
      <c r="G1850">
        <f>E1850 / 3 *100</f>
        <v>93.548387096774206</v>
      </c>
      <c r="H1850">
        <f>EXP((E1850 + 38.622) / 18.454)</f>
        <v>9.4400173694719243</v>
      </c>
    </row>
    <row r="1851" spans="2:8" x14ac:dyDescent="0.15">
      <c r="B1851">
        <v>37020</v>
      </c>
      <c r="C1851">
        <v>2485</v>
      </c>
      <c r="D1851">
        <f>C1852-C1851</f>
        <v>1</v>
      </c>
      <c r="E1851">
        <f>AVERAGE(D1851:D1881)</f>
        <v>2.774193548387097</v>
      </c>
      <c r="F1851">
        <f>AVERAGE(E1851:E1901)</f>
        <v>2.7938013915243527</v>
      </c>
      <c r="G1851">
        <f>E1851 / 3 *100</f>
        <v>92.473118279569903</v>
      </c>
      <c r="H1851">
        <f>EXP((E1851 + 38.622) / 18.454)</f>
        <v>9.4235303914257091</v>
      </c>
    </row>
    <row r="1852" spans="2:8" x14ac:dyDescent="0.15">
      <c r="B1852">
        <v>37040</v>
      </c>
      <c r="C1852">
        <v>2486</v>
      </c>
      <c r="D1852">
        <f>C1853-C1852</f>
        <v>4</v>
      </c>
      <c r="E1852">
        <f>AVERAGE(D1852:D1882)</f>
        <v>2.870967741935484</v>
      </c>
      <c r="F1852">
        <f>AVERAGE(E1852:E1902)</f>
        <v>2.7950664136622398</v>
      </c>
      <c r="G1852">
        <f>E1852 / 3 *100</f>
        <v>95.6989247311828</v>
      </c>
      <c r="H1852">
        <f>EXP((E1852 + 38.622) / 18.454)</f>
        <v>9.4730779106196419</v>
      </c>
    </row>
    <row r="1853" spans="2:8" x14ac:dyDescent="0.15">
      <c r="B1853">
        <v>37060</v>
      </c>
      <c r="C1853">
        <v>2490</v>
      </c>
      <c r="D1853">
        <f>C1854-C1853</f>
        <v>3</v>
      </c>
      <c r="E1853">
        <f>AVERAGE(D1853:D1883)</f>
        <v>2.806451612903226</v>
      </c>
      <c r="F1853">
        <f>AVERAGE(E1853:E1903)</f>
        <v>2.7938013915243531</v>
      </c>
      <c r="G1853">
        <f>E1853 / 3 *100</f>
        <v>93.548387096774206</v>
      </c>
      <c r="H1853">
        <f>EXP((E1853 + 38.622) / 18.454)</f>
        <v>9.4400173694719243</v>
      </c>
    </row>
    <row r="1854" spans="2:8" x14ac:dyDescent="0.15">
      <c r="B1854">
        <v>37080</v>
      </c>
      <c r="C1854">
        <v>2493</v>
      </c>
      <c r="D1854">
        <f>C1855-C1854</f>
        <v>2</v>
      </c>
      <c r="E1854">
        <f>AVERAGE(D1854:D1884)</f>
        <v>2.806451612903226</v>
      </c>
      <c r="F1854">
        <f>AVERAGE(E1854:E1904)</f>
        <v>2.7944339025932967</v>
      </c>
      <c r="G1854">
        <f>E1854 / 3 *100</f>
        <v>93.548387096774206</v>
      </c>
      <c r="H1854">
        <f>EXP((E1854 + 38.622) / 18.454)</f>
        <v>9.4400173694719243</v>
      </c>
    </row>
    <row r="1855" spans="2:8" x14ac:dyDescent="0.15">
      <c r="B1855">
        <v>37100</v>
      </c>
      <c r="C1855">
        <v>2495</v>
      </c>
      <c r="D1855">
        <f>C1856-C1855</f>
        <v>4</v>
      </c>
      <c r="E1855">
        <f>AVERAGE(D1855:D1885)</f>
        <v>2.870967741935484</v>
      </c>
      <c r="F1855">
        <f>AVERAGE(E1855:E1905)</f>
        <v>2.7956989247311843</v>
      </c>
      <c r="G1855">
        <f>E1855 / 3 *100</f>
        <v>95.6989247311828</v>
      </c>
      <c r="H1855">
        <f>EXP((E1855 + 38.622) / 18.454)</f>
        <v>9.4730779106196419</v>
      </c>
    </row>
    <row r="1856" spans="2:8" x14ac:dyDescent="0.15">
      <c r="B1856">
        <v>37120</v>
      </c>
      <c r="C1856">
        <v>2499</v>
      </c>
      <c r="D1856">
        <f>C1857-C1856</f>
        <v>1</v>
      </c>
      <c r="E1856">
        <f>AVERAGE(D1856:D1886)</f>
        <v>2.806451612903226</v>
      </c>
      <c r="F1856">
        <f>AVERAGE(E1856:E1906)</f>
        <v>2.7963314358001283</v>
      </c>
      <c r="G1856">
        <f>E1856 / 3 *100</f>
        <v>93.548387096774206</v>
      </c>
      <c r="H1856">
        <f>EXP((E1856 + 38.622) / 18.454)</f>
        <v>9.4400173694719243</v>
      </c>
    </row>
    <row r="1857" spans="2:8" x14ac:dyDescent="0.15">
      <c r="B1857">
        <v>37140</v>
      </c>
      <c r="C1857">
        <v>2500</v>
      </c>
      <c r="D1857">
        <f>C1858-C1857</f>
        <v>1</v>
      </c>
      <c r="E1857">
        <f>AVERAGE(D1857:D1887)</f>
        <v>2.774193548387097</v>
      </c>
      <c r="F1857">
        <f>AVERAGE(E1857:E1907)</f>
        <v>2.7982289690069595</v>
      </c>
      <c r="G1857">
        <f>E1857 / 3 *100</f>
        <v>92.473118279569903</v>
      </c>
      <c r="H1857">
        <f>EXP((E1857 + 38.622) / 18.454)</f>
        <v>9.4235303914257091</v>
      </c>
    </row>
    <row r="1858" spans="2:8" x14ac:dyDescent="0.15">
      <c r="B1858">
        <v>37160</v>
      </c>
      <c r="C1858">
        <v>2501</v>
      </c>
      <c r="D1858">
        <f>C1859-C1858</f>
        <v>4</v>
      </c>
      <c r="E1858">
        <f>AVERAGE(D1858:D1888)</f>
        <v>2.806451612903226</v>
      </c>
      <c r="F1858">
        <f>AVERAGE(E1858:E1908)</f>
        <v>2.7988614800759031</v>
      </c>
      <c r="G1858">
        <f>E1858 / 3 *100</f>
        <v>93.548387096774206</v>
      </c>
      <c r="H1858">
        <f>EXP((E1858 + 38.622) / 18.454)</f>
        <v>9.4400173694719243</v>
      </c>
    </row>
    <row r="1859" spans="2:8" x14ac:dyDescent="0.15">
      <c r="B1859">
        <v>37180</v>
      </c>
      <c r="C1859">
        <v>2505</v>
      </c>
      <c r="D1859">
        <f>C1860-C1859</f>
        <v>4</v>
      </c>
      <c r="E1859">
        <f>AVERAGE(D1859:D1889)</f>
        <v>2.806451612903226</v>
      </c>
      <c r="F1859">
        <f>AVERAGE(E1859:E1909)</f>
        <v>2.8007590132827342</v>
      </c>
      <c r="G1859">
        <f>E1859 / 3 *100</f>
        <v>93.548387096774206</v>
      </c>
      <c r="H1859">
        <f>EXP((E1859 + 38.622) / 18.454)</f>
        <v>9.4400173694719243</v>
      </c>
    </row>
    <row r="1860" spans="2:8" x14ac:dyDescent="0.15">
      <c r="B1860">
        <v>37200</v>
      </c>
      <c r="C1860">
        <v>2509</v>
      </c>
      <c r="D1860">
        <f>C1861-C1860</f>
        <v>3</v>
      </c>
      <c r="E1860">
        <f>AVERAGE(D1860:D1890)</f>
        <v>2.7419354838709675</v>
      </c>
      <c r="F1860">
        <f>AVERAGE(E1860:E1910)</f>
        <v>2.8020240354206214</v>
      </c>
      <c r="G1860">
        <f>E1860 / 3 *100</f>
        <v>91.397849462365585</v>
      </c>
      <c r="H1860">
        <f>EXP((E1860 + 38.622) / 18.454)</f>
        <v>9.4070722078651876</v>
      </c>
    </row>
    <row r="1861" spans="2:8" x14ac:dyDescent="0.15">
      <c r="B1861">
        <v>37220</v>
      </c>
      <c r="C1861">
        <v>2512</v>
      </c>
      <c r="D1861">
        <f>C1862-C1861</f>
        <v>1</v>
      </c>
      <c r="E1861">
        <f>AVERAGE(D1861:D1891)</f>
        <v>2.7419354838709675</v>
      </c>
      <c r="F1861">
        <f>AVERAGE(E1861:E1911)</f>
        <v>2.8045540796963961</v>
      </c>
      <c r="G1861">
        <f>E1861 / 3 *100</f>
        <v>91.397849462365585</v>
      </c>
      <c r="H1861">
        <f>EXP((E1861 + 38.622) / 18.454)</f>
        <v>9.4070722078651876</v>
      </c>
    </row>
    <row r="1862" spans="2:8" x14ac:dyDescent="0.15">
      <c r="B1862">
        <v>37240</v>
      </c>
      <c r="C1862">
        <v>2513</v>
      </c>
      <c r="D1862">
        <f>C1863-C1862</f>
        <v>2</v>
      </c>
      <c r="E1862">
        <f>AVERAGE(D1862:D1892)</f>
        <v>2.774193548387097</v>
      </c>
      <c r="F1862">
        <f>AVERAGE(E1862:E1912)</f>
        <v>2.8039215686274526</v>
      </c>
      <c r="G1862">
        <f>E1862 / 3 *100</f>
        <v>92.473118279569903</v>
      </c>
      <c r="H1862">
        <f>EXP((E1862 + 38.622) / 18.454)</f>
        <v>9.4235303914257091</v>
      </c>
    </row>
    <row r="1863" spans="2:8" x14ac:dyDescent="0.15">
      <c r="B1863">
        <v>37260</v>
      </c>
      <c r="C1863">
        <v>2515</v>
      </c>
      <c r="D1863">
        <f>C1864-C1863</f>
        <v>4</v>
      </c>
      <c r="E1863">
        <f>AVERAGE(D1863:D1893)</f>
        <v>2.806451612903226</v>
      </c>
      <c r="F1863">
        <f>AVERAGE(E1863:E1913)</f>
        <v>2.803289057558509</v>
      </c>
      <c r="G1863">
        <f>E1863 / 3 *100</f>
        <v>93.548387096774206</v>
      </c>
      <c r="H1863">
        <f>EXP((E1863 + 38.622) / 18.454)</f>
        <v>9.4400173694719243</v>
      </c>
    </row>
    <row r="1864" spans="2:8" x14ac:dyDescent="0.15">
      <c r="B1864">
        <v>37280</v>
      </c>
      <c r="C1864">
        <v>2519</v>
      </c>
      <c r="D1864">
        <f>C1865-C1864</f>
        <v>3</v>
      </c>
      <c r="E1864">
        <f>AVERAGE(D1864:D1894)</f>
        <v>2.806451612903226</v>
      </c>
      <c r="F1864">
        <f>AVERAGE(E1864:E1914)</f>
        <v>2.8007590132827342</v>
      </c>
      <c r="G1864">
        <f>E1864 / 3 *100</f>
        <v>93.548387096774206</v>
      </c>
      <c r="H1864">
        <f>EXP((E1864 + 38.622) / 18.454)</f>
        <v>9.4400173694719243</v>
      </c>
    </row>
    <row r="1865" spans="2:8" x14ac:dyDescent="0.15">
      <c r="B1865">
        <v>37300</v>
      </c>
      <c r="C1865">
        <v>2522</v>
      </c>
      <c r="D1865">
        <f>C1866-C1865</f>
        <v>1</v>
      </c>
      <c r="E1865">
        <f>AVERAGE(D1865:D1895)</f>
        <v>2.774193548387097</v>
      </c>
      <c r="F1865">
        <f>AVERAGE(E1865:E1915)</f>
        <v>2.7988614800759031</v>
      </c>
      <c r="G1865">
        <f>E1865 / 3 *100</f>
        <v>92.473118279569903</v>
      </c>
      <c r="H1865">
        <f>EXP((E1865 + 38.622) / 18.454)</f>
        <v>9.4235303914257091</v>
      </c>
    </row>
    <row r="1866" spans="2:8" x14ac:dyDescent="0.15">
      <c r="B1866">
        <v>37320</v>
      </c>
      <c r="C1866">
        <v>2523</v>
      </c>
      <c r="D1866">
        <f>C1867-C1866</f>
        <v>4</v>
      </c>
      <c r="E1866">
        <f>AVERAGE(D1866:D1896)</f>
        <v>2.838709677419355</v>
      </c>
      <c r="F1866">
        <f>AVERAGE(E1866:E1916)</f>
        <v>2.7982289690069595</v>
      </c>
      <c r="G1866">
        <f>E1866 / 3 *100</f>
        <v>94.623655913978496</v>
      </c>
      <c r="H1866">
        <f>EXP((E1866 + 38.622) / 18.454)</f>
        <v>9.4565331923813485</v>
      </c>
    </row>
    <row r="1867" spans="2:8" x14ac:dyDescent="0.15">
      <c r="B1867">
        <v>37340</v>
      </c>
      <c r="C1867">
        <v>2527</v>
      </c>
      <c r="D1867">
        <f>C1868-C1867</f>
        <v>4</v>
      </c>
      <c r="E1867">
        <f>AVERAGE(D1867:D1897)</f>
        <v>2.774193548387097</v>
      </c>
      <c r="F1867">
        <f>AVERAGE(E1867:E1917)</f>
        <v>2.7982289690069595</v>
      </c>
      <c r="G1867">
        <f>E1867 / 3 *100</f>
        <v>92.473118279569903</v>
      </c>
      <c r="H1867">
        <f>EXP((E1867 + 38.622) / 18.454)</f>
        <v>9.4235303914257091</v>
      </c>
    </row>
    <row r="1868" spans="2:8" x14ac:dyDescent="0.15">
      <c r="B1868">
        <v>37360</v>
      </c>
      <c r="C1868">
        <v>2531</v>
      </c>
      <c r="D1868">
        <f>C1869-C1868</f>
        <v>4</v>
      </c>
      <c r="E1868">
        <f>AVERAGE(D1868:D1898)</f>
        <v>2.774193548387097</v>
      </c>
      <c r="F1868">
        <f>AVERAGE(E1868:E1918)</f>
        <v>2.7988614800759031</v>
      </c>
      <c r="G1868">
        <f>E1868 / 3 *100</f>
        <v>92.473118279569903</v>
      </c>
      <c r="H1868">
        <f>EXP((E1868 + 38.622) / 18.454)</f>
        <v>9.4235303914257091</v>
      </c>
    </row>
    <row r="1869" spans="2:8" x14ac:dyDescent="0.15">
      <c r="B1869">
        <v>37380</v>
      </c>
      <c r="C1869">
        <v>2535</v>
      </c>
      <c r="D1869">
        <f>C1870-C1869</f>
        <v>1</v>
      </c>
      <c r="E1869">
        <f>AVERAGE(D1869:D1899)</f>
        <v>2.7096774193548385</v>
      </c>
      <c r="F1869">
        <f>AVERAGE(E1869:E1919)</f>
        <v>2.7994939911448462</v>
      </c>
      <c r="G1869">
        <f>E1869 / 3 *100</f>
        <v>90.322580645161281</v>
      </c>
      <c r="H1869">
        <f>EXP((E1869 + 38.622) / 18.454)</f>
        <v>9.3906427685008289</v>
      </c>
    </row>
    <row r="1870" spans="2:8" x14ac:dyDescent="0.15">
      <c r="B1870">
        <v>37400</v>
      </c>
      <c r="C1870">
        <v>2536</v>
      </c>
      <c r="D1870">
        <f>C1871-C1870</f>
        <v>4</v>
      </c>
      <c r="E1870">
        <f>AVERAGE(D1870:D1900)</f>
        <v>2.806451612903226</v>
      </c>
      <c r="F1870">
        <f>AVERAGE(E1870:E1920)</f>
        <v>2.8020240354206205</v>
      </c>
      <c r="G1870">
        <f>E1870 / 3 *100</f>
        <v>93.548387096774206</v>
      </c>
      <c r="H1870">
        <f>EXP((E1870 + 38.622) / 18.454)</f>
        <v>9.4400173694719243</v>
      </c>
    </row>
    <row r="1871" spans="2:8" x14ac:dyDescent="0.15">
      <c r="B1871">
        <v>37420</v>
      </c>
      <c r="C1871">
        <v>2540</v>
      </c>
      <c r="D1871">
        <f>C1872-C1871</f>
        <v>2</v>
      </c>
      <c r="E1871">
        <f>AVERAGE(D1871:D1901)</f>
        <v>2.7096774193548385</v>
      </c>
      <c r="F1871">
        <f>AVERAGE(E1871:E1921)</f>
        <v>2.8020240354206205</v>
      </c>
      <c r="G1871">
        <f>E1871 / 3 *100</f>
        <v>90.322580645161281</v>
      </c>
      <c r="H1871">
        <f>EXP((E1871 + 38.622) / 18.454)</f>
        <v>9.3906427685008289</v>
      </c>
    </row>
    <row r="1872" spans="2:8" x14ac:dyDescent="0.15">
      <c r="B1872">
        <v>37440</v>
      </c>
      <c r="C1872">
        <v>2542</v>
      </c>
      <c r="D1872">
        <f>C1873-C1872</f>
        <v>3</v>
      </c>
      <c r="E1872">
        <f>AVERAGE(D1872:D1902)</f>
        <v>2.774193548387097</v>
      </c>
      <c r="F1872">
        <f>AVERAGE(E1872:E1922)</f>
        <v>2.8032890575585077</v>
      </c>
      <c r="G1872">
        <f>E1872 / 3 *100</f>
        <v>92.473118279569903</v>
      </c>
      <c r="H1872">
        <f>EXP((E1872 + 38.622) / 18.454)</f>
        <v>9.4235303914257091</v>
      </c>
    </row>
    <row r="1873" spans="2:8" x14ac:dyDescent="0.15">
      <c r="B1873">
        <v>37460</v>
      </c>
      <c r="C1873">
        <v>2545</v>
      </c>
      <c r="D1873">
        <f>C1874-C1873</f>
        <v>2</v>
      </c>
      <c r="E1873">
        <f>AVERAGE(D1873:D1903)</f>
        <v>2.774193548387097</v>
      </c>
      <c r="F1873">
        <f>AVERAGE(E1873:E1923)</f>
        <v>2.8039215686274517</v>
      </c>
      <c r="G1873">
        <f>E1873 / 3 *100</f>
        <v>92.473118279569903</v>
      </c>
      <c r="H1873">
        <f>EXP((E1873 + 38.622) / 18.454)</f>
        <v>9.4235303914257091</v>
      </c>
    </row>
    <row r="1874" spans="2:8" x14ac:dyDescent="0.15">
      <c r="B1874">
        <v>37480</v>
      </c>
      <c r="C1874">
        <v>2547</v>
      </c>
      <c r="D1874">
        <f>C1875-C1874</f>
        <v>4</v>
      </c>
      <c r="E1874">
        <f>AVERAGE(D1874:D1904)</f>
        <v>2.7419354838709675</v>
      </c>
      <c r="F1874">
        <f>AVERAGE(E1874:E1924)</f>
        <v>2.8045540796963953</v>
      </c>
      <c r="G1874">
        <f>E1874 / 3 *100</f>
        <v>91.397849462365585</v>
      </c>
      <c r="H1874">
        <f>EXP((E1874 + 38.622) / 18.454)</f>
        <v>9.4070722078651876</v>
      </c>
    </row>
    <row r="1875" spans="2:8" x14ac:dyDescent="0.15">
      <c r="B1875">
        <v>37500</v>
      </c>
      <c r="C1875">
        <v>2551</v>
      </c>
      <c r="D1875">
        <f>C1876-C1875</f>
        <v>2</v>
      </c>
      <c r="E1875">
        <f>AVERAGE(D1875:D1905)</f>
        <v>2.6774193548387095</v>
      </c>
      <c r="F1875">
        <f>AVERAGE(E1875:E1925)</f>
        <v>2.8058191018342833</v>
      </c>
      <c r="G1875">
        <f>E1875 / 3 *100</f>
        <v>89.247311827956992</v>
      </c>
      <c r="H1875">
        <f>EXP((E1875 + 38.622) / 18.454)</f>
        <v>9.3742420231309307</v>
      </c>
    </row>
    <row r="1876" spans="2:8" x14ac:dyDescent="0.15">
      <c r="B1876">
        <v>37520</v>
      </c>
      <c r="C1876">
        <v>2553</v>
      </c>
      <c r="D1876">
        <f>C1877-C1876</f>
        <v>3</v>
      </c>
      <c r="E1876">
        <f>AVERAGE(D1876:D1906)</f>
        <v>2.7419354838709675</v>
      </c>
      <c r="F1876">
        <f>AVERAGE(E1876:E1926)</f>
        <v>2.8089816571790016</v>
      </c>
      <c r="G1876">
        <f>E1876 / 3 *100</f>
        <v>91.397849462365585</v>
      </c>
      <c r="H1876">
        <f>EXP((E1876 + 38.622) / 18.454)</f>
        <v>9.4070722078651876</v>
      </c>
    </row>
    <row r="1877" spans="2:8" x14ac:dyDescent="0.15">
      <c r="B1877">
        <v>37540</v>
      </c>
      <c r="C1877">
        <v>2556</v>
      </c>
      <c r="D1877">
        <f>C1878-C1877</f>
        <v>4</v>
      </c>
      <c r="E1877">
        <f>AVERAGE(D1877:D1907)</f>
        <v>2.774193548387097</v>
      </c>
      <c r="F1877">
        <f>AVERAGE(E1877:E1927)</f>
        <v>2.8102466793168888</v>
      </c>
      <c r="G1877">
        <f>E1877 / 3 *100</f>
        <v>92.473118279569903</v>
      </c>
      <c r="H1877">
        <f>EXP((E1877 + 38.622) / 18.454)</f>
        <v>9.4235303914257091</v>
      </c>
    </row>
    <row r="1878" spans="2:8" x14ac:dyDescent="0.15">
      <c r="B1878">
        <v>37560</v>
      </c>
      <c r="C1878">
        <v>2560</v>
      </c>
      <c r="D1878">
        <f>C1879-C1878</f>
        <v>2</v>
      </c>
      <c r="E1878">
        <f>AVERAGE(D1878:D1908)</f>
        <v>2.6774193548387095</v>
      </c>
      <c r="F1878">
        <f>AVERAGE(E1878:E1928)</f>
        <v>2.812776723592664</v>
      </c>
      <c r="G1878">
        <f>E1878 / 3 *100</f>
        <v>89.247311827956992</v>
      </c>
      <c r="H1878">
        <f>EXP((E1878 + 38.622) / 18.454)</f>
        <v>9.3742420231309307</v>
      </c>
    </row>
    <row r="1879" spans="2:8" x14ac:dyDescent="0.15">
      <c r="B1879">
        <v>37580</v>
      </c>
      <c r="C1879">
        <v>2562</v>
      </c>
      <c r="D1879">
        <f>C1880-C1879</f>
        <v>4</v>
      </c>
      <c r="E1879">
        <f>AVERAGE(D1879:D1909)</f>
        <v>2.6774193548387095</v>
      </c>
      <c r="F1879">
        <f>AVERAGE(E1879:E1929)</f>
        <v>2.8153067678684391</v>
      </c>
      <c r="G1879">
        <f>E1879 / 3 *100</f>
        <v>89.247311827956992</v>
      </c>
      <c r="H1879">
        <f>EXP((E1879 + 38.622) / 18.454)</f>
        <v>9.3742420231309307</v>
      </c>
    </row>
    <row r="1880" spans="2:8" x14ac:dyDescent="0.15">
      <c r="B1880">
        <v>37600</v>
      </c>
      <c r="C1880">
        <v>2566</v>
      </c>
      <c r="D1880">
        <f>C1881-C1880</f>
        <v>2</v>
      </c>
      <c r="E1880">
        <f>AVERAGE(D1880:D1910)</f>
        <v>2.6774193548387095</v>
      </c>
      <c r="F1880">
        <f>AVERAGE(E1880:E1930)</f>
        <v>2.8178368121442139</v>
      </c>
      <c r="G1880">
        <f>E1880 / 3 *100</f>
        <v>89.247311827956992</v>
      </c>
      <c r="H1880">
        <f>EXP((E1880 + 38.622) / 18.454)</f>
        <v>9.3742420231309307</v>
      </c>
    </row>
    <row r="1881" spans="2:8" x14ac:dyDescent="0.15">
      <c r="B1881">
        <v>37620</v>
      </c>
      <c r="C1881">
        <v>2568</v>
      </c>
      <c r="D1881">
        <f>C1882-C1881</f>
        <v>3</v>
      </c>
      <c r="E1881">
        <f>AVERAGE(D1881:D1911)</f>
        <v>2.806451612903226</v>
      </c>
      <c r="F1881">
        <f>AVERAGE(E1881:E1931)</f>
        <v>2.8209993674889327</v>
      </c>
      <c r="G1881">
        <f>E1881 / 3 *100</f>
        <v>93.548387096774206</v>
      </c>
      <c r="H1881">
        <f>EXP((E1881 + 38.622) / 18.454)</f>
        <v>9.4400173694719243</v>
      </c>
    </row>
    <row r="1882" spans="2:8" x14ac:dyDescent="0.15">
      <c r="B1882">
        <v>37640</v>
      </c>
      <c r="C1882">
        <v>2571</v>
      </c>
      <c r="D1882">
        <f>C1883-C1882</f>
        <v>4</v>
      </c>
      <c r="E1882">
        <f>AVERAGE(D1882:D1912)</f>
        <v>2.806451612903226</v>
      </c>
      <c r="F1882">
        <f>AVERAGE(E1882:E1932)</f>
        <v>2.823529411764707</v>
      </c>
      <c r="G1882">
        <f>E1882 / 3 *100</f>
        <v>93.548387096774206</v>
      </c>
      <c r="H1882">
        <f>EXP((E1882 + 38.622) / 18.454)</f>
        <v>9.4400173694719243</v>
      </c>
    </row>
    <row r="1883" spans="2:8" x14ac:dyDescent="0.15">
      <c r="B1883">
        <v>37660</v>
      </c>
      <c r="C1883">
        <v>2575</v>
      </c>
      <c r="D1883">
        <f>C1884-C1883</f>
        <v>2</v>
      </c>
      <c r="E1883">
        <f>AVERAGE(D1883:D1913)</f>
        <v>2.774193548387097</v>
      </c>
      <c r="F1883">
        <f>AVERAGE(E1883:E1933)</f>
        <v>2.8260594560404821</v>
      </c>
      <c r="G1883">
        <f>E1883 / 3 *100</f>
        <v>92.473118279569903</v>
      </c>
      <c r="H1883">
        <f>EXP((E1883 + 38.622) / 18.454)</f>
        <v>9.4235303914257091</v>
      </c>
    </row>
    <row r="1884" spans="2:8" x14ac:dyDescent="0.15">
      <c r="B1884">
        <v>37680</v>
      </c>
      <c r="C1884">
        <v>2577</v>
      </c>
      <c r="D1884">
        <f>C1885-C1884</f>
        <v>3</v>
      </c>
      <c r="E1884">
        <f>AVERAGE(D1884:D1914)</f>
        <v>2.806451612903226</v>
      </c>
      <c r="F1884">
        <f>AVERAGE(E1884:E1934)</f>
        <v>2.8285895003162569</v>
      </c>
      <c r="G1884">
        <f>E1884 / 3 *100</f>
        <v>93.548387096774206</v>
      </c>
      <c r="H1884">
        <f>EXP((E1884 + 38.622) / 18.454)</f>
        <v>9.4400173694719243</v>
      </c>
    </row>
    <row r="1885" spans="2:8" x14ac:dyDescent="0.15">
      <c r="B1885">
        <v>37700</v>
      </c>
      <c r="C1885">
        <v>2580</v>
      </c>
      <c r="D1885">
        <f>C1886-C1885</f>
        <v>4</v>
      </c>
      <c r="E1885">
        <f>AVERAGE(D1885:D1915)</f>
        <v>2.774193548387097</v>
      </c>
      <c r="F1885">
        <f>AVERAGE(E1885:E1935)</f>
        <v>2.8298545224541445</v>
      </c>
      <c r="G1885">
        <f>E1885 / 3 *100</f>
        <v>92.473118279569903</v>
      </c>
      <c r="H1885">
        <f>EXP((E1885 + 38.622) / 18.454)</f>
        <v>9.4235303914257091</v>
      </c>
    </row>
    <row r="1886" spans="2:8" x14ac:dyDescent="0.15">
      <c r="B1886">
        <v>37720</v>
      </c>
      <c r="C1886">
        <v>2584</v>
      </c>
      <c r="D1886">
        <f>C1887-C1886</f>
        <v>2</v>
      </c>
      <c r="E1886">
        <f>AVERAGE(D1886:D1916)</f>
        <v>2.6774193548387095</v>
      </c>
      <c r="F1886">
        <f>AVERAGE(E1886:E1936)</f>
        <v>2.8330170777988628</v>
      </c>
      <c r="G1886">
        <f>E1886 / 3 *100</f>
        <v>89.247311827956992</v>
      </c>
      <c r="H1886">
        <f>EXP((E1886 + 38.622) / 18.454)</f>
        <v>9.3742420231309307</v>
      </c>
    </row>
    <row r="1887" spans="2:8" x14ac:dyDescent="0.15">
      <c r="B1887">
        <v>37740</v>
      </c>
      <c r="C1887">
        <v>2586</v>
      </c>
      <c r="D1887">
        <f>C1888-C1887</f>
        <v>0</v>
      </c>
      <c r="E1887">
        <f>AVERAGE(D1887:D1917)</f>
        <v>2.7419354838709675</v>
      </c>
      <c r="F1887">
        <f>AVERAGE(E1887:E1937)</f>
        <v>2.8374446552814687</v>
      </c>
      <c r="G1887">
        <f>E1887 / 3 *100</f>
        <v>91.397849462365585</v>
      </c>
      <c r="H1887">
        <f>EXP((E1887 + 38.622) / 18.454)</f>
        <v>9.4070722078651876</v>
      </c>
    </row>
    <row r="1888" spans="2:8" x14ac:dyDescent="0.15">
      <c r="B1888">
        <v>37760</v>
      </c>
      <c r="C1888">
        <v>2586</v>
      </c>
      <c r="D1888">
        <f>C1889-C1888</f>
        <v>2</v>
      </c>
      <c r="E1888">
        <f>AVERAGE(D1888:D1918)</f>
        <v>2.806451612903226</v>
      </c>
      <c r="F1888">
        <f>AVERAGE(E1888:E1938)</f>
        <v>2.8387096774193559</v>
      </c>
      <c r="G1888">
        <f>E1888 / 3 *100</f>
        <v>93.548387096774206</v>
      </c>
      <c r="H1888">
        <f>EXP((E1888 + 38.622) / 18.454)</f>
        <v>9.4400173694719243</v>
      </c>
    </row>
    <row r="1889" spans="2:8" x14ac:dyDescent="0.15">
      <c r="B1889">
        <v>37780</v>
      </c>
      <c r="C1889">
        <v>2588</v>
      </c>
      <c r="D1889">
        <f>C1890-C1889</f>
        <v>4</v>
      </c>
      <c r="E1889">
        <f>AVERAGE(D1889:D1919)</f>
        <v>2.838709677419355</v>
      </c>
      <c r="F1889">
        <f>AVERAGE(E1889:E1939)</f>
        <v>2.8399746995572435</v>
      </c>
      <c r="G1889">
        <f>E1889 / 3 *100</f>
        <v>94.623655913978496</v>
      </c>
      <c r="H1889">
        <f>EXP((E1889 + 38.622) / 18.454)</f>
        <v>9.4565331923813485</v>
      </c>
    </row>
    <row r="1890" spans="2:8" x14ac:dyDescent="0.15">
      <c r="B1890">
        <v>37800</v>
      </c>
      <c r="C1890">
        <v>2592</v>
      </c>
      <c r="D1890">
        <f>C1891-C1890</f>
        <v>2</v>
      </c>
      <c r="E1890">
        <f>AVERAGE(D1890:D1920)</f>
        <v>2.838709677419355</v>
      </c>
      <c r="F1890">
        <f>AVERAGE(E1890:E1940)</f>
        <v>2.840607210626187</v>
      </c>
      <c r="G1890">
        <f>E1890 / 3 *100</f>
        <v>94.623655913978496</v>
      </c>
      <c r="H1890">
        <f>EXP((E1890 + 38.622) / 18.454)</f>
        <v>9.4565331923813485</v>
      </c>
    </row>
    <row r="1891" spans="2:8" x14ac:dyDescent="0.15">
      <c r="B1891">
        <v>37820</v>
      </c>
      <c r="C1891">
        <v>2594</v>
      </c>
      <c r="D1891">
        <f>C1892-C1891</f>
        <v>3</v>
      </c>
      <c r="E1891">
        <f>AVERAGE(D1891:D1921)</f>
        <v>2.838709677419355</v>
      </c>
      <c r="F1891">
        <f>AVERAGE(E1891:E1941)</f>
        <v>2.8418722327640751</v>
      </c>
      <c r="G1891">
        <f>E1891 / 3 *100</f>
        <v>94.623655913978496</v>
      </c>
      <c r="H1891">
        <f>EXP((E1891 + 38.622) / 18.454)</f>
        <v>9.4565331923813485</v>
      </c>
    </row>
    <row r="1892" spans="2:8" x14ac:dyDescent="0.15">
      <c r="B1892">
        <v>37840</v>
      </c>
      <c r="C1892">
        <v>2597</v>
      </c>
      <c r="D1892">
        <f>C1893-C1892</f>
        <v>2</v>
      </c>
      <c r="E1892">
        <f>AVERAGE(D1892:D1922)</f>
        <v>2.838709677419355</v>
      </c>
      <c r="F1892">
        <f>AVERAGE(E1892:E1942)</f>
        <v>2.8418722327640751</v>
      </c>
      <c r="G1892">
        <f>E1892 / 3 *100</f>
        <v>94.623655913978496</v>
      </c>
      <c r="H1892">
        <f>EXP((E1892 + 38.622) / 18.454)</f>
        <v>9.4565331923813485</v>
      </c>
    </row>
    <row r="1893" spans="2:8" x14ac:dyDescent="0.15">
      <c r="B1893">
        <v>37860</v>
      </c>
      <c r="C1893">
        <v>2599</v>
      </c>
      <c r="D1893">
        <f>C1894-C1893</f>
        <v>3</v>
      </c>
      <c r="E1893">
        <f>AVERAGE(D1893:D1923)</f>
        <v>2.903225806451613</v>
      </c>
      <c r="F1893">
        <f>AVERAGE(E1893:E1943)</f>
        <v>2.8431372549019631</v>
      </c>
      <c r="G1893">
        <f>E1893 / 3 *100</f>
        <v>96.774193548387103</v>
      </c>
      <c r="H1893">
        <f>EXP((E1893 + 38.622) / 18.454)</f>
        <v>9.4896515747407424</v>
      </c>
    </row>
    <row r="1894" spans="2:8" x14ac:dyDescent="0.15">
      <c r="B1894">
        <v>37880</v>
      </c>
      <c r="C1894">
        <v>2602</v>
      </c>
      <c r="D1894">
        <f>C1895-C1894</f>
        <v>4</v>
      </c>
      <c r="E1894">
        <f>AVERAGE(D1894:D1924)</f>
        <v>2.935483870967742</v>
      </c>
      <c r="F1894">
        <f>AVERAGE(E1894:E1944)</f>
        <v>2.8412397216951319</v>
      </c>
      <c r="G1894">
        <f>E1894 / 3 *100</f>
        <v>97.849462365591393</v>
      </c>
      <c r="H1894">
        <f>EXP((E1894 + 38.622) / 18.454)</f>
        <v>9.5062542353870487</v>
      </c>
    </row>
    <row r="1895" spans="2:8" x14ac:dyDescent="0.15">
      <c r="B1895">
        <v>37900</v>
      </c>
      <c r="C1895">
        <v>2606</v>
      </c>
      <c r="D1895">
        <f>C1896-C1895</f>
        <v>2</v>
      </c>
      <c r="E1895">
        <f>AVERAGE(D1895:D1925)</f>
        <v>2.838709677419355</v>
      </c>
      <c r="F1895">
        <f>AVERAGE(E1895:E1945)</f>
        <v>2.8393421884883008</v>
      </c>
      <c r="G1895">
        <f>E1895 / 3 *100</f>
        <v>94.623655913978496</v>
      </c>
      <c r="H1895">
        <f>EXP((E1895 + 38.622) / 18.454)</f>
        <v>9.4565331923813485</v>
      </c>
    </row>
    <row r="1896" spans="2:8" x14ac:dyDescent="0.15">
      <c r="B1896">
        <v>37920</v>
      </c>
      <c r="C1896">
        <v>2608</v>
      </c>
      <c r="D1896">
        <f>C1897-C1896</f>
        <v>3</v>
      </c>
      <c r="E1896">
        <f>AVERAGE(D1896:D1926)</f>
        <v>2.903225806451613</v>
      </c>
      <c r="F1896">
        <f>AVERAGE(E1896:E1946)</f>
        <v>2.8393421884883008</v>
      </c>
      <c r="G1896">
        <f>E1896 / 3 *100</f>
        <v>96.774193548387103</v>
      </c>
      <c r="H1896">
        <f>EXP((E1896 + 38.622) / 18.454)</f>
        <v>9.4896515747407424</v>
      </c>
    </row>
    <row r="1897" spans="2:8" x14ac:dyDescent="0.15">
      <c r="B1897">
        <v>37940</v>
      </c>
      <c r="C1897">
        <v>2611</v>
      </c>
      <c r="D1897">
        <f>C1898-C1897</f>
        <v>2</v>
      </c>
      <c r="E1897">
        <f>AVERAGE(D1897:D1927)</f>
        <v>2.838709677419355</v>
      </c>
      <c r="F1897">
        <f>AVERAGE(E1897:E1947)</f>
        <v>2.8374446552814696</v>
      </c>
      <c r="G1897">
        <f>E1897 / 3 *100</f>
        <v>94.623655913978496</v>
      </c>
      <c r="H1897">
        <f>EXP((E1897 + 38.622) / 18.454)</f>
        <v>9.4565331923813485</v>
      </c>
    </row>
    <row r="1898" spans="2:8" x14ac:dyDescent="0.15">
      <c r="B1898">
        <v>37960</v>
      </c>
      <c r="C1898">
        <v>2613</v>
      </c>
      <c r="D1898">
        <f>C1899-C1898</f>
        <v>4</v>
      </c>
      <c r="E1898">
        <f>AVERAGE(D1898:D1928)</f>
        <v>2.903225806451613</v>
      </c>
      <c r="F1898">
        <f>AVERAGE(E1898:E1948)</f>
        <v>2.8361796331435825</v>
      </c>
      <c r="G1898">
        <f>E1898 / 3 *100</f>
        <v>96.774193548387103</v>
      </c>
      <c r="H1898">
        <f>EXP((E1898 + 38.622) / 18.454)</f>
        <v>9.4896515747407424</v>
      </c>
    </row>
    <row r="1899" spans="2:8" x14ac:dyDescent="0.15">
      <c r="B1899">
        <v>37980</v>
      </c>
      <c r="C1899">
        <v>2617</v>
      </c>
      <c r="D1899">
        <f>C1900-C1899</f>
        <v>2</v>
      </c>
      <c r="E1899">
        <f>AVERAGE(D1899:D1929)</f>
        <v>2.903225806451613</v>
      </c>
      <c r="F1899">
        <f>AVERAGE(E1899:E1949)</f>
        <v>2.8330170777988632</v>
      </c>
      <c r="G1899">
        <f>E1899 / 3 *100</f>
        <v>96.774193548387103</v>
      </c>
      <c r="H1899">
        <f>EXP((E1899 + 38.622) / 18.454)</f>
        <v>9.4896515747407424</v>
      </c>
    </row>
    <row r="1900" spans="2:8" x14ac:dyDescent="0.15">
      <c r="B1900">
        <v>38000</v>
      </c>
      <c r="C1900">
        <v>2619</v>
      </c>
      <c r="D1900">
        <f>C1901-C1900</f>
        <v>4</v>
      </c>
      <c r="E1900">
        <f>AVERAGE(D1900:D1930)</f>
        <v>2.870967741935484</v>
      </c>
      <c r="F1900">
        <f>AVERAGE(E1900:E1950)</f>
        <v>2.8298545224541449</v>
      </c>
      <c r="G1900">
        <f>E1900 / 3 *100</f>
        <v>95.6989247311828</v>
      </c>
      <c r="H1900">
        <f>EXP((E1900 + 38.622) / 18.454)</f>
        <v>9.4730779106196419</v>
      </c>
    </row>
    <row r="1901" spans="2:8" x14ac:dyDescent="0.15">
      <c r="B1901">
        <v>38020</v>
      </c>
      <c r="C1901">
        <v>2623</v>
      </c>
      <c r="D1901">
        <f>C1902-C1901</f>
        <v>1</v>
      </c>
      <c r="E1901">
        <f>AVERAGE(D1901:D1931)</f>
        <v>2.7419354838709675</v>
      </c>
      <c r="F1901">
        <f>AVERAGE(E1901:E1951)</f>
        <v>2.8273244781783702</v>
      </c>
      <c r="G1901">
        <f>E1901 / 3 *100</f>
        <v>91.397849462365585</v>
      </c>
      <c r="H1901">
        <f>EXP((E1901 + 38.622) / 18.454)</f>
        <v>9.4070722078651876</v>
      </c>
    </row>
    <row r="1902" spans="2:8" x14ac:dyDescent="0.15">
      <c r="B1902">
        <v>38040</v>
      </c>
      <c r="C1902">
        <v>2624</v>
      </c>
      <c r="D1902">
        <f>C1903-C1902</f>
        <v>4</v>
      </c>
      <c r="E1902">
        <f>AVERAGE(D1902:D1932)</f>
        <v>2.838709677419355</v>
      </c>
      <c r="F1902">
        <f>AVERAGE(E1902:E1952)</f>
        <v>2.8279569892473138</v>
      </c>
      <c r="G1902">
        <f>E1902 / 3 *100</f>
        <v>94.623655913978496</v>
      </c>
      <c r="H1902">
        <f>EXP((E1902 + 38.622) / 18.454)</f>
        <v>9.4565331923813485</v>
      </c>
    </row>
    <row r="1903" spans="2:8" x14ac:dyDescent="0.15">
      <c r="B1903">
        <v>38060</v>
      </c>
      <c r="C1903">
        <v>2628</v>
      </c>
      <c r="D1903">
        <f>C1904-C1903</f>
        <v>3</v>
      </c>
      <c r="E1903">
        <f>AVERAGE(D1903:D1933)</f>
        <v>2.806451612903226</v>
      </c>
      <c r="F1903">
        <f>AVERAGE(E1903:E1953)</f>
        <v>2.8273244781783702</v>
      </c>
      <c r="G1903">
        <f>E1903 / 3 *100</f>
        <v>93.548387096774206</v>
      </c>
      <c r="H1903">
        <f>EXP((E1903 + 38.622) / 18.454)</f>
        <v>9.4400173694719243</v>
      </c>
    </row>
    <row r="1904" spans="2:8" x14ac:dyDescent="0.15">
      <c r="B1904">
        <v>38080</v>
      </c>
      <c r="C1904">
        <v>2631</v>
      </c>
      <c r="D1904">
        <f>C1905-C1904</f>
        <v>1</v>
      </c>
      <c r="E1904">
        <f>AVERAGE(D1904:D1934)</f>
        <v>2.838709677419355</v>
      </c>
      <c r="F1904">
        <f>AVERAGE(E1904:E1954)</f>
        <v>2.8273244781783702</v>
      </c>
      <c r="G1904">
        <f>E1904 / 3 *100</f>
        <v>94.623655913978496</v>
      </c>
      <c r="H1904">
        <f>EXP((E1904 + 38.622) / 18.454)</f>
        <v>9.4565331923813485</v>
      </c>
    </row>
    <row r="1905" spans="2:8" x14ac:dyDescent="0.15">
      <c r="B1905">
        <v>38100</v>
      </c>
      <c r="C1905">
        <v>2632</v>
      </c>
      <c r="D1905">
        <f>C1906-C1905</f>
        <v>2</v>
      </c>
      <c r="E1905">
        <f>AVERAGE(D1905:D1935)</f>
        <v>2.870967741935484</v>
      </c>
      <c r="F1905">
        <f>AVERAGE(E1905:E1955)</f>
        <v>2.8254269449715386</v>
      </c>
      <c r="G1905">
        <f>E1905 / 3 *100</f>
        <v>95.6989247311828</v>
      </c>
      <c r="H1905">
        <f>EXP((E1905 + 38.622) / 18.454)</f>
        <v>9.4730779106196419</v>
      </c>
    </row>
    <row r="1906" spans="2:8" x14ac:dyDescent="0.15">
      <c r="B1906">
        <v>38120</v>
      </c>
      <c r="C1906">
        <v>2634</v>
      </c>
      <c r="D1906">
        <f>C1907-C1906</f>
        <v>4</v>
      </c>
      <c r="E1906">
        <f>AVERAGE(D1906:D1936)</f>
        <v>2.903225806451613</v>
      </c>
      <c r="F1906">
        <f>AVERAGE(E1906:E1956)</f>
        <v>2.8222643896268202</v>
      </c>
      <c r="G1906">
        <f>E1906 / 3 *100</f>
        <v>96.774193548387103</v>
      </c>
      <c r="H1906">
        <f>EXP((E1906 + 38.622) / 18.454)</f>
        <v>9.4896515747407424</v>
      </c>
    </row>
    <row r="1907" spans="2:8" x14ac:dyDescent="0.15">
      <c r="B1907">
        <v>38140</v>
      </c>
      <c r="C1907">
        <v>2638</v>
      </c>
      <c r="D1907">
        <f>C1908-C1907</f>
        <v>4</v>
      </c>
      <c r="E1907">
        <f>AVERAGE(D1907:D1937)</f>
        <v>2.903225806451613</v>
      </c>
      <c r="F1907">
        <f>AVERAGE(E1907:E1957)</f>
        <v>2.8197343453510455</v>
      </c>
      <c r="G1907">
        <f>E1907 / 3 *100</f>
        <v>96.774193548387103</v>
      </c>
      <c r="H1907">
        <f>EXP((E1907 + 38.622) / 18.454)</f>
        <v>9.4896515747407424</v>
      </c>
    </row>
    <row r="1908" spans="2:8" x14ac:dyDescent="0.15">
      <c r="B1908">
        <v>38160</v>
      </c>
      <c r="C1908">
        <v>2642</v>
      </c>
      <c r="D1908">
        <f>C1909-C1908</f>
        <v>1</v>
      </c>
      <c r="E1908">
        <f>AVERAGE(D1908:D1938)</f>
        <v>2.806451612903226</v>
      </c>
      <c r="F1908">
        <f>AVERAGE(E1908:E1958)</f>
        <v>2.8159392789373827</v>
      </c>
      <c r="G1908">
        <f>E1908 / 3 *100</f>
        <v>93.548387096774206</v>
      </c>
      <c r="H1908">
        <f>EXP((E1908 + 38.622) / 18.454)</f>
        <v>9.4400173694719243</v>
      </c>
    </row>
    <row r="1909" spans="2:8" x14ac:dyDescent="0.15">
      <c r="B1909">
        <v>38180</v>
      </c>
      <c r="C1909">
        <v>2643</v>
      </c>
      <c r="D1909">
        <f>C1910-C1909</f>
        <v>2</v>
      </c>
      <c r="E1909">
        <f>AVERAGE(D1909:D1939)</f>
        <v>2.903225806451613</v>
      </c>
      <c r="F1909">
        <f>AVERAGE(E1909:E1959)</f>
        <v>2.8140417457305515</v>
      </c>
      <c r="G1909">
        <f>E1909 / 3 *100</f>
        <v>96.774193548387103</v>
      </c>
      <c r="H1909">
        <f>EXP((E1909 + 38.622) / 18.454)</f>
        <v>9.4896515747407424</v>
      </c>
    </row>
    <row r="1910" spans="2:8" x14ac:dyDescent="0.15">
      <c r="B1910">
        <v>38200</v>
      </c>
      <c r="C1910">
        <v>2645</v>
      </c>
      <c r="D1910">
        <f>C1911-C1910</f>
        <v>4</v>
      </c>
      <c r="E1910">
        <f>AVERAGE(D1910:D1940)</f>
        <v>2.870967741935484</v>
      </c>
      <c r="F1910">
        <f>AVERAGE(E1910:E1960)</f>
        <v>2.8115117014547768</v>
      </c>
      <c r="G1910">
        <f>E1910 / 3 *100</f>
        <v>95.6989247311828</v>
      </c>
      <c r="H1910">
        <f>EXP((E1910 + 38.622) / 18.454)</f>
        <v>9.4730779106196419</v>
      </c>
    </row>
    <row r="1911" spans="2:8" x14ac:dyDescent="0.15">
      <c r="B1911">
        <v>38220</v>
      </c>
      <c r="C1911">
        <v>2649</v>
      </c>
      <c r="D1911">
        <f>C1912-C1911</f>
        <v>6</v>
      </c>
      <c r="E1911">
        <f>AVERAGE(D1911:D1941)</f>
        <v>2.870967741935484</v>
      </c>
      <c r="F1911">
        <f>AVERAGE(E1911:E1961)</f>
        <v>2.8083491461100585</v>
      </c>
      <c r="G1911">
        <f>E1911 / 3 *100</f>
        <v>95.6989247311828</v>
      </c>
      <c r="H1911">
        <f>EXP((E1911 + 38.622) / 18.454)</f>
        <v>9.4730779106196419</v>
      </c>
    </row>
    <row r="1912" spans="2:8" x14ac:dyDescent="0.15">
      <c r="B1912">
        <v>38240</v>
      </c>
      <c r="C1912">
        <v>2655</v>
      </c>
      <c r="D1912">
        <f>C1913-C1912</f>
        <v>3</v>
      </c>
      <c r="E1912">
        <f>AVERAGE(D1912:D1942)</f>
        <v>2.7096774193548385</v>
      </c>
      <c r="F1912">
        <f>AVERAGE(E1912:E1962)</f>
        <v>2.8064516129032273</v>
      </c>
      <c r="G1912">
        <f>E1912 / 3 *100</f>
        <v>90.322580645161281</v>
      </c>
      <c r="H1912">
        <f>EXP((E1912 + 38.622) / 18.454)</f>
        <v>9.3906427685008289</v>
      </c>
    </row>
    <row r="1913" spans="2:8" x14ac:dyDescent="0.15">
      <c r="B1913">
        <v>38260</v>
      </c>
      <c r="C1913">
        <v>2658</v>
      </c>
      <c r="D1913">
        <f>C1914-C1913</f>
        <v>3</v>
      </c>
      <c r="E1913">
        <f>AVERAGE(D1913:D1943)</f>
        <v>2.7419354838709675</v>
      </c>
      <c r="F1913">
        <f>AVERAGE(E1913:E1963)</f>
        <v>2.8077166350411149</v>
      </c>
      <c r="G1913">
        <f>E1913 / 3 *100</f>
        <v>91.397849462365585</v>
      </c>
      <c r="H1913">
        <f>EXP((E1913 + 38.622) / 18.454)</f>
        <v>9.4070722078651876</v>
      </c>
    </row>
    <row r="1914" spans="2:8" x14ac:dyDescent="0.15">
      <c r="B1914">
        <v>38280</v>
      </c>
      <c r="C1914">
        <v>2661</v>
      </c>
      <c r="D1914">
        <f>C1915-C1914</f>
        <v>3</v>
      </c>
      <c r="E1914">
        <f>AVERAGE(D1914:D1944)</f>
        <v>2.6774193548387095</v>
      </c>
      <c r="F1914">
        <f>AVERAGE(E1914:E1964)</f>
        <v>2.8064516129032273</v>
      </c>
      <c r="G1914">
        <f>E1914 / 3 *100</f>
        <v>89.247311827956992</v>
      </c>
      <c r="H1914">
        <f>EXP((E1914 + 38.622) / 18.454)</f>
        <v>9.3742420231309307</v>
      </c>
    </row>
    <row r="1915" spans="2:8" x14ac:dyDescent="0.15">
      <c r="B1915">
        <v>38300</v>
      </c>
      <c r="C1915">
        <v>2664</v>
      </c>
      <c r="D1915">
        <f>C1916-C1915</f>
        <v>2</v>
      </c>
      <c r="E1915">
        <f>AVERAGE(D1915:D1945)</f>
        <v>2.7096774193548385</v>
      </c>
      <c r="F1915">
        <f>AVERAGE(E1915:E1965)</f>
        <v>2.807716635041114</v>
      </c>
      <c r="G1915">
        <f>E1915 / 3 *100</f>
        <v>90.322580645161281</v>
      </c>
      <c r="H1915">
        <f>EXP((E1915 + 38.622) / 18.454)</f>
        <v>9.3906427685008289</v>
      </c>
    </row>
    <row r="1916" spans="2:8" x14ac:dyDescent="0.15">
      <c r="B1916">
        <v>38320</v>
      </c>
      <c r="C1916">
        <v>2666</v>
      </c>
      <c r="D1916">
        <f>C1917-C1916</f>
        <v>1</v>
      </c>
      <c r="E1916">
        <f>AVERAGE(D1916:D1946)</f>
        <v>2.7419354838709675</v>
      </c>
      <c r="F1916">
        <f>AVERAGE(E1916:E1966)</f>
        <v>2.8083491461100585</v>
      </c>
      <c r="G1916">
        <f>E1916 / 3 *100</f>
        <v>91.397849462365585</v>
      </c>
      <c r="H1916">
        <f>EXP((E1916 + 38.622) / 18.454)</f>
        <v>9.4070722078651876</v>
      </c>
    </row>
    <row r="1917" spans="2:8" x14ac:dyDescent="0.15">
      <c r="B1917">
        <v>38340</v>
      </c>
      <c r="C1917">
        <v>2667</v>
      </c>
      <c r="D1917">
        <f>C1918-C1917</f>
        <v>4</v>
      </c>
      <c r="E1917">
        <f>AVERAGE(D1917:D1947)</f>
        <v>2.838709677419355</v>
      </c>
      <c r="F1917">
        <f>AVERAGE(E1917:E1967)</f>
        <v>2.8064516129032269</v>
      </c>
      <c r="G1917">
        <f>E1917 / 3 *100</f>
        <v>94.623655913978496</v>
      </c>
      <c r="H1917">
        <f>EXP((E1917 + 38.622) / 18.454)</f>
        <v>9.4565331923813485</v>
      </c>
    </row>
    <row r="1918" spans="2:8" x14ac:dyDescent="0.15">
      <c r="B1918">
        <v>38360</v>
      </c>
      <c r="C1918">
        <v>2671</v>
      </c>
      <c r="D1918">
        <f>C1919-C1918</f>
        <v>2</v>
      </c>
      <c r="E1918">
        <f>AVERAGE(D1918:D1948)</f>
        <v>2.806451612903226</v>
      </c>
      <c r="F1918">
        <f>AVERAGE(E1918:E1968)</f>
        <v>2.8039215686274526</v>
      </c>
      <c r="G1918">
        <f>E1918 / 3 *100</f>
        <v>93.548387096774206</v>
      </c>
      <c r="H1918">
        <f>EXP((E1918 + 38.622) / 18.454)</f>
        <v>9.4400173694719243</v>
      </c>
    </row>
    <row r="1919" spans="2:8" x14ac:dyDescent="0.15">
      <c r="B1919">
        <v>38380</v>
      </c>
      <c r="C1919">
        <v>2673</v>
      </c>
      <c r="D1919">
        <f>C1920-C1919</f>
        <v>3</v>
      </c>
      <c r="E1919">
        <f>AVERAGE(D1919:D1949)</f>
        <v>2.806451612903226</v>
      </c>
      <c r="F1919">
        <f>AVERAGE(E1919:E1969)</f>
        <v>2.8051865907653402</v>
      </c>
      <c r="G1919">
        <f>E1919 / 3 *100</f>
        <v>93.548387096774206</v>
      </c>
      <c r="H1919">
        <f>EXP((E1919 + 38.622) / 18.454)</f>
        <v>9.4400173694719243</v>
      </c>
    </row>
    <row r="1920" spans="2:8" x14ac:dyDescent="0.15">
      <c r="B1920">
        <v>38400</v>
      </c>
      <c r="C1920">
        <v>2676</v>
      </c>
      <c r="D1920">
        <f>C1921-C1920</f>
        <v>4</v>
      </c>
      <c r="E1920">
        <f>AVERAGE(D1920:D1950)</f>
        <v>2.838709677419355</v>
      </c>
      <c r="F1920">
        <f>AVERAGE(E1920:E1970)</f>
        <v>2.8070841239721704</v>
      </c>
      <c r="G1920">
        <f>E1920 / 3 *100</f>
        <v>94.623655913978496</v>
      </c>
      <c r="H1920">
        <f>EXP((E1920 + 38.622) / 18.454)</f>
        <v>9.4565331923813485</v>
      </c>
    </row>
    <row r="1921" spans="2:8" x14ac:dyDescent="0.15">
      <c r="B1921">
        <v>38420</v>
      </c>
      <c r="C1921">
        <v>2680</v>
      </c>
      <c r="D1921">
        <f>C1922-C1921</f>
        <v>2</v>
      </c>
      <c r="E1921">
        <f>AVERAGE(D1921:D1951)</f>
        <v>2.806451612903226</v>
      </c>
      <c r="F1921">
        <f>AVERAGE(E1921:E1971)</f>
        <v>2.8070841239721704</v>
      </c>
      <c r="G1921">
        <f>E1921 / 3 *100</f>
        <v>93.548387096774206</v>
      </c>
      <c r="H1921">
        <f>EXP((E1921 + 38.622) / 18.454)</f>
        <v>9.4400173694719243</v>
      </c>
    </row>
    <row r="1922" spans="2:8" x14ac:dyDescent="0.15">
      <c r="B1922">
        <v>38440</v>
      </c>
      <c r="C1922">
        <v>2682</v>
      </c>
      <c r="D1922">
        <f>C1923-C1922</f>
        <v>3</v>
      </c>
      <c r="E1922">
        <f>AVERAGE(D1922:D1952)</f>
        <v>2.774193548387097</v>
      </c>
      <c r="F1922">
        <f>AVERAGE(E1922:E1972)</f>
        <v>2.8083491461100571</v>
      </c>
      <c r="G1922">
        <f>E1922 / 3 *100</f>
        <v>92.473118279569903</v>
      </c>
      <c r="H1922">
        <f>EXP((E1922 + 38.622) / 18.454)</f>
        <v>9.4235303914257091</v>
      </c>
    </row>
    <row r="1923" spans="2:8" x14ac:dyDescent="0.15">
      <c r="B1923">
        <v>38460</v>
      </c>
      <c r="C1923">
        <v>2685</v>
      </c>
      <c r="D1923">
        <f>C1924-C1923</f>
        <v>4</v>
      </c>
      <c r="E1923">
        <f>AVERAGE(D1923:D1953)</f>
        <v>2.806451612903226</v>
      </c>
      <c r="F1923">
        <f>AVERAGE(E1923:E1973)</f>
        <v>2.8115117014547759</v>
      </c>
      <c r="G1923">
        <f>E1923 / 3 *100</f>
        <v>93.548387096774206</v>
      </c>
      <c r="H1923">
        <f>EXP((E1923 + 38.622) / 18.454)</f>
        <v>9.4400173694719243</v>
      </c>
    </row>
    <row r="1924" spans="2:8" x14ac:dyDescent="0.15">
      <c r="B1924">
        <v>38480</v>
      </c>
      <c r="C1924">
        <v>2689</v>
      </c>
      <c r="D1924">
        <f>C1925-C1924</f>
        <v>4</v>
      </c>
      <c r="E1924">
        <f>AVERAGE(D1924:D1954)</f>
        <v>2.806451612903226</v>
      </c>
      <c r="F1924">
        <f>AVERAGE(E1924:E1974)</f>
        <v>2.8146742567994938</v>
      </c>
      <c r="G1924">
        <f>E1924 / 3 *100</f>
        <v>93.548387096774206</v>
      </c>
      <c r="H1924">
        <f>EXP((E1924 + 38.622) / 18.454)</f>
        <v>9.4400173694719243</v>
      </c>
    </row>
    <row r="1925" spans="2:8" x14ac:dyDescent="0.15">
      <c r="B1925">
        <v>38500</v>
      </c>
      <c r="C1925">
        <v>2693</v>
      </c>
      <c r="D1925">
        <f>C1926-C1925</f>
        <v>1</v>
      </c>
      <c r="E1925">
        <f>AVERAGE(D1925:D1955)</f>
        <v>2.806451612903226</v>
      </c>
      <c r="F1925">
        <f>AVERAGE(E1925:E1975)</f>
        <v>2.8184693232131557</v>
      </c>
      <c r="G1925">
        <f>E1925 / 3 *100</f>
        <v>93.548387096774206</v>
      </c>
      <c r="H1925">
        <f>EXP((E1925 + 38.622) / 18.454)</f>
        <v>9.4400173694719243</v>
      </c>
    </row>
    <row r="1926" spans="2:8" x14ac:dyDescent="0.15">
      <c r="B1926">
        <v>38520</v>
      </c>
      <c r="C1926">
        <v>2694</v>
      </c>
      <c r="D1926">
        <f>C1927-C1926</f>
        <v>4</v>
      </c>
      <c r="E1926">
        <f>AVERAGE(D1926:D1956)</f>
        <v>2.838709677419355</v>
      </c>
      <c r="F1926">
        <f>AVERAGE(E1926:E1976)</f>
        <v>2.8228969006957616</v>
      </c>
      <c r="G1926">
        <f>E1926 / 3 *100</f>
        <v>94.623655913978496</v>
      </c>
      <c r="H1926">
        <f>EXP((E1926 + 38.622) / 18.454)</f>
        <v>9.4565331923813485</v>
      </c>
    </row>
    <row r="1927" spans="2:8" x14ac:dyDescent="0.15">
      <c r="B1927">
        <v>38540</v>
      </c>
      <c r="C1927">
        <v>2698</v>
      </c>
      <c r="D1927">
        <f>C1928-C1927</f>
        <v>1</v>
      </c>
      <c r="E1927">
        <f>AVERAGE(D1927:D1957)</f>
        <v>2.806451612903226</v>
      </c>
      <c r="F1927">
        <f>AVERAGE(E1927:E1977)</f>
        <v>2.8254269449715363</v>
      </c>
      <c r="G1927">
        <f>E1927 / 3 *100</f>
        <v>93.548387096774206</v>
      </c>
      <c r="H1927">
        <f>EXP((E1927 + 38.622) / 18.454)</f>
        <v>9.4400173694719243</v>
      </c>
    </row>
    <row r="1928" spans="2:8" x14ac:dyDescent="0.15">
      <c r="B1928">
        <v>38560</v>
      </c>
      <c r="C1928">
        <v>2699</v>
      </c>
      <c r="D1928">
        <f>C1929-C1928</f>
        <v>4</v>
      </c>
      <c r="E1928">
        <f>AVERAGE(D1928:D1958)</f>
        <v>2.903225806451613</v>
      </c>
      <c r="F1928">
        <f>AVERAGE(E1928:E1978)</f>
        <v>2.8285895003162556</v>
      </c>
      <c r="G1928">
        <f>E1928 / 3 *100</f>
        <v>96.774193548387103</v>
      </c>
      <c r="H1928">
        <f>EXP((E1928 + 38.622) / 18.454)</f>
        <v>9.4896515747407424</v>
      </c>
    </row>
    <row r="1929" spans="2:8" x14ac:dyDescent="0.15">
      <c r="B1929">
        <v>38580</v>
      </c>
      <c r="C1929">
        <v>2703</v>
      </c>
      <c r="D1929">
        <f>C1930-C1929</f>
        <v>4</v>
      </c>
      <c r="E1929">
        <f>AVERAGE(D1929:D1959)</f>
        <v>2.806451612903226</v>
      </c>
      <c r="F1929">
        <f>AVERAGE(E1929:E1979)</f>
        <v>2.8292220113851991</v>
      </c>
      <c r="G1929">
        <f>E1929 / 3 *100</f>
        <v>93.548387096774206</v>
      </c>
      <c r="H1929">
        <f>EXP((E1929 + 38.622) / 18.454)</f>
        <v>9.4400173694719243</v>
      </c>
    </row>
    <row r="1930" spans="2:8" x14ac:dyDescent="0.15">
      <c r="B1930">
        <v>38600</v>
      </c>
      <c r="C1930">
        <v>2707</v>
      </c>
      <c r="D1930">
        <f>C1931-C1930</f>
        <v>1</v>
      </c>
      <c r="E1930">
        <f>AVERAGE(D1930:D1960)</f>
        <v>2.806451612903226</v>
      </c>
      <c r="F1930">
        <f>AVERAGE(E1930:E1980)</f>
        <v>2.8323845667299175</v>
      </c>
      <c r="G1930">
        <f>E1930 / 3 *100</f>
        <v>93.548387096774206</v>
      </c>
      <c r="H1930">
        <f>EXP((E1930 + 38.622) / 18.454)</f>
        <v>9.4400173694719243</v>
      </c>
    </row>
    <row r="1931" spans="2:8" x14ac:dyDescent="0.15">
      <c r="B1931">
        <v>38620</v>
      </c>
      <c r="C1931">
        <v>2708</v>
      </c>
      <c r="D1931">
        <f>C1932-C1931</f>
        <v>0</v>
      </c>
      <c r="E1931">
        <f>AVERAGE(D1931:D1961)</f>
        <v>2.838709677419355</v>
      </c>
      <c r="F1931">
        <f>AVERAGE(E1931:E1981)</f>
        <v>2.8368121442125238</v>
      </c>
      <c r="G1931">
        <f>E1931 / 3 *100</f>
        <v>94.623655913978496</v>
      </c>
      <c r="H1931">
        <f>EXP((E1931 + 38.622) / 18.454)</f>
        <v>9.4565331923813485</v>
      </c>
    </row>
    <row r="1932" spans="2:8" x14ac:dyDescent="0.15">
      <c r="B1932">
        <v>38640</v>
      </c>
      <c r="C1932">
        <v>2708</v>
      </c>
      <c r="D1932">
        <f>C1933-C1932</f>
        <v>4</v>
      </c>
      <c r="E1932">
        <f>AVERAGE(D1932:D1962)</f>
        <v>2.935483870967742</v>
      </c>
      <c r="F1932">
        <f>AVERAGE(E1932:E1982)</f>
        <v>2.8393421884882981</v>
      </c>
      <c r="G1932">
        <f>E1932 / 3 *100</f>
        <v>97.849462365591393</v>
      </c>
      <c r="H1932">
        <f>EXP((E1932 + 38.622) / 18.454)</f>
        <v>9.5062542353870487</v>
      </c>
    </row>
    <row r="1933" spans="2:8" x14ac:dyDescent="0.15">
      <c r="B1933">
        <v>38660</v>
      </c>
      <c r="C1933">
        <v>2712</v>
      </c>
      <c r="D1933">
        <f>C1934-C1933</f>
        <v>3</v>
      </c>
      <c r="E1933">
        <f>AVERAGE(D1933:D1963)</f>
        <v>2.935483870967742</v>
      </c>
      <c r="F1933">
        <f>AVERAGE(E1933:E1983)</f>
        <v>2.8393421884882981</v>
      </c>
      <c r="G1933">
        <f>E1933 / 3 *100</f>
        <v>97.849462365591393</v>
      </c>
      <c r="H1933">
        <f>EXP((E1933 + 38.622) / 18.454)</f>
        <v>9.5062542353870487</v>
      </c>
    </row>
    <row r="1934" spans="2:8" x14ac:dyDescent="0.15">
      <c r="B1934">
        <v>38680</v>
      </c>
      <c r="C1934">
        <v>2715</v>
      </c>
      <c r="D1934">
        <f>C1935-C1934</f>
        <v>4</v>
      </c>
      <c r="E1934">
        <f>AVERAGE(D1934:D1964)</f>
        <v>2.903225806451613</v>
      </c>
      <c r="F1934">
        <f>AVERAGE(E1934:E1984)</f>
        <v>2.8406072106261853</v>
      </c>
      <c r="G1934">
        <f>E1934 / 3 *100</f>
        <v>96.774193548387103</v>
      </c>
      <c r="H1934">
        <f>EXP((E1934 + 38.622) / 18.454)</f>
        <v>9.4896515747407424</v>
      </c>
    </row>
    <row r="1935" spans="2:8" x14ac:dyDescent="0.15">
      <c r="B1935">
        <v>38700</v>
      </c>
      <c r="C1935">
        <v>2719</v>
      </c>
      <c r="D1935">
        <f>C1936-C1935</f>
        <v>2</v>
      </c>
      <c r="E1935">
        <f>AVERAGE(D1935:D1965)</f>
        <v>2.870967741935484</v>
      </c>
      <c r="F1935">
        <f>AVERAGE(E1935:E1985)</f>
        <v>2.8412397216951297</v>
      </c>
      <c r="G1935">
        <f>E1935 / 3 *100</f>
        <v>95.6989247311828</v>
      </c>
      <c r="H1935">
        <f>EXP((E1935 + 38.622) / 18.454)</f>
        <v>9.4730779106196419</v>
      </c>
    </row>
    <row r="1936" spans="2:8" x14ac:dyDescent="0.15">
      <c r="B1936">
        <v>38720</v>
      </c>
      <c r="C1936">
        <v>2721</v>
      </c>
      <c r="D1936">
        <f>C1937-C1936</f>
        <v>3</v>
      </c>
      <c r="E1936">
        <f>AVERAGE(D1936:D1966)</f>
        <v>2.935483870967742</v>
      </c>
      <c r="F1936">
        <f>AVERAGE(E1936:E1986)</f>
        <v>2.8425047438330169</v>
      </c>
      <c r="G1936">
        <f>E1936 / 3 *100</f>
        <v>97.849462365591393</v>
      </c>
      <c r="H1936">
        <f>EXP((E1936 + 38.622) / 18.454)</f>
        <v>9.5062542353870487</v>
      </c>
    </row>
    <row r="1937" spans="2:8" x14ac:dyDescent="0.15">
      <c r="B1937">
        <v>38740</v>
      </c>
      <c r="C1937">
        <v>2724</v>
      </c>
      <c r="D1937">
        <f>C1938-C1937</f>
        <v>4</v>
      </c>
      <c r="E1937">
        <f>AVERAGE(D1937:D1967)</f>
        <v>2.903225806451613</v>
      </c>
      <c r="F1937">
        <f>AVERAGE(E1937:E1987)</f>
        <v>2.8431372549019609</v>
      </c>
      <c r="G1937">
        <f>E1937 / 3 *100</f>
        <v>96.774193548387103</v>
      </c>
      <c r="H1937">
        <f>EXP((E1937 + 38.622) / 18.454)</f>
        <v>9.4896515747407424</v>
      </c>
    </row>
    <row r="1938" spans="2:8" x14ac:dyDescent="0.15">
      <c r="B1938">
        <v>38760</v>
      </c>
      <c r="C1938">
        <v>2728</v>
      </c>
      <c r="D1938">
        <f>C1939-C1938</f>
        <v>1</v>
      </c>
      <c r="E1938">
        <f>AVERAGE(D1938:D1968)</f>
        <v>2.806451612903226</v>
      </c>
      <c r="F1938">
        <f>AVERAGE(E1938:E1988)</f>
        <v>2.8431372549019609</v>
      </c>
      <c r="G1938">
        <f>E1938 / 3 *100</f>
        <v>93.548387096774206</v>
      </c>
      <c r="H1938">
        <f>EXP((E1938 + 38.622) / 18.454)</f>
        <v>9.4400173694719243</v>
      </c>
    </row>
    <row r="1939" spans="2:8" x14ac:dyDescent="0.15">
      <c r="B1939">
        <v>38780</v>
      </c>
      <c r="C1939">
        <v>2729</v>
      </c>
      <c r="D1939">
        <f>C1940-C1939</f>
        <v>4</v>
      </c>
      <c r="E1939">
        <f>AVERAGE(D1939:D1969)</f>
        <v>2.870967741935484</v>
      </c>
      <c r="F1939">
        <f>AVERAGE(E1939:E1989)</f>
        <v>2.844402277039848</v>
      </c>
      <c r="G1939">
        <f>E1939 / 3 *100</f>
        <v>95.6989247311828</v>
      </c>
      <c r="H1939">
        <f>EXP((E1939 + 38.622) / 18.454)</f>
        <v>9.4730779106196419</v>
      </c>
    </row>
    <row r="1940" spans="2:8" x14ac:dyDescent="0.15">
      <c r="B1940">
        <v>38800</v>
      </c>
      <c r="C1940">
        <v>2733</v>
      </c>
      <c r="D1940">
        <f>C1941-C1940</f>
        <v>1</v>
      </c>
      <c r="E1940">
        <f>AVERAGE(D1940:D1970)</f>
        <v>2.870967741935484</v>
      </c>
      <c r="F1940">
        <f>AVERAGE(E1940:E1990)</f>
        <v>2.844402277039848</v>
      </c>
      <c r="G1940">
        <f>E1940 / 3 *100</f>
        <v>95.6989247311828</v>
      </c>
      <c r="H1940">
        <f>EXP((E1940 + 38.622) / 18.454)</f>
        <v>9.4730779106196419</v>
      </c>
    </row>
    <row r="1941" spans="2:8" x14ac:dyDescent="0.15">
      <c r="B1941">
        <v>38820</v>
      </c>
      <c r="C1941">
        <v>2734</v>
      </c>
      <c r="D1941">
        <f>C1942-C1941</f>
        <v>4</v>
      </c>
      <c r="E1941">
        <f>AVERAGE(D1941:D1971)</f>
        <v>2.903225806451613</v>
      </c>
      <c r="F1941">
        <f>AVERAGE(E1941:E1991)</f>
        <v>2.844402277039848</v>
      </c>
      <c r="G1941">
        <f>E1941 / 3 *100</f>
        <v>96.774193548387103</v>
      </c>
      <c r="H1941">
        <f>EXP((E1941 + 38.622) / 18.454)</f>
        <v>9.4896515747407424</v>
      </c>
    </row>
    <row r="1942" spans="2:8" x14ac:dyDescent="0.15">
      <c r="B1942">
        <v>38840</v>
      </c>
      <c r="C1942">
        <v>2738</v>
      </c>
      <c r="D1942">
        <f>C1943-C1942</f>
        <v>1</v>
      </c>
      <c r="E1942">
        <f>AVERAGE(D1942:D1972)</f>
        <v>2.838709677419355</v>
      </c>
      <c r="F1942">
        <f>AVERAGE(E1942:E1992)</f>
        <v>2.8450347881087925</v>
      </c>
      <c r="G1942">
        <f>E1942 / 3 *100</f>
        <v>94.623655913978496</v>
      </c>
      <c r="H1942">
        <f>EXP((E1942 + 38.622) / 18.454)</f>
        <v>9.4565331923813485</v>
      </c>
    </row>
    <row r="1943" spans="2:8" x14ac:dyDescent="0.15">
      <c r="B1943">
        <v>38860</v>
      </c>
      <c r="C1943">
        <v>2739</v>
      </c>
      <c r="D1943">
        <f>C1944-C1943</f>
        <v>4</v>
      </c>
      <c r="E1943">
        <f>AVERAGE(D1943:D1973)</f>
        <v>2.903225806451613</v>
      </c>
      <c r="F1943">
        <f>AVERAGE(E1943:E1993)</f>
        <v>2.8456672991777361</v>
      </c>
      <c r="G1943">
        <f>E1943 / 3 *100</f>
        <v>96.774193548387103</v>
      </c>
      <c r="H1943">
        <f>EXP((E1943 + 38.622) / 18.454)</f>
        <v>9.4896515747407424</v>
      </c>
    </row>
    <row r="1944" spans="2:8" x14ac:dyDescent="0.15">
      <c r="B1944">
        <v>38880</v>
      </c>
      <c r="C1944">
        <v>2743</v>
      </c>
      <c r="D1944">
        <f>C1945-C1944</f>
        <v>1</v>
      </c>
      <c r="E1944">
        <f>AVERAGE(D1944:D1974)</f>
        <v>2.806451612903226</v>
      </c>
      <c r="F1944">
        <f>AVERAGE(E1944:E1994)</f>
        <v>2.845034788108793</v>
      </c>
      <c r="G1944">
        <f>E1944 / 3 *100</f>
        <v>93.548387096774206</v>
      </c>
      <c r="H1944">
        <f>EXP((E1944 + 38.622) / 18.454)</f>
        <v>9.4400173694719243</v>
      </c>
    </row>
    <row r="1945" spans="2:8" x14ac:dyDescent="0.15">
      <c r="B1945">
        <v>38900</v>
      </c>
      <c r="C1945">
        <v>2744</v>
      </c>
      <c r="D1945">
        <f>C1946-C1945</f>
        <v>4</v>
      </c>
      <c r="E1945">
        <f>AVERAGE(D1945:D1975)</f>
        <v>2.838709677419355</v>
      </c>
      <c r="F1945">
        <f>AVERAGE(E1945:E1995)</f>
        <v>2.8469323213156241</v>
      </c>
      <c r="G1945">
        <f>E1945 / 3 *100</f>
        <v>94.623655913978496</v>
      </c>
      <c r="H1945">
        <f>EXP((E1945 + 38.622) / 18.454)</f>
        <v>9.4565331923813485</v>
      </c>
    </row>
    <row r="1946" spans="2:8" x14ac:dyDescent="0.15">
      <c r="B1946">
        <v>38920</v>
      </c>
      <c r="C1946">
        <v>2748</v>
      </c>
      <c r="D1946">
        <f>C1947-C1946</f>
        <v>3</v>
      </c>
      <c r="E1946">
        <f>AVERAGE(D1946:D1976)</f>
        <v>2.838709677419355</v>
      </c>
      <c r="F1946">
        <f>AVERAGE(E1946:E1996)</f>
        <v>2.8475648323845677</v>
      </c>
      <c r="G1946">
        <f>E1946 / 3 *100</f>
        <v>94.623655913978496</v>
      </c>
      <c r="H1946">
        <f>EXP((E1946 + 38.622) / 18.454)</f>
        <v>9.4565331923813485</v>
      </c>
    </row>
    <row r="1947" spans="2:8" x14ac:dyDescent="0.15">
      <c r="B1947">
        <v>38940</v>
      </c>
      <c r="C1947">
        <v>2751</v>
      </c>
      <c r="D1947">
        <f>C1948-C1947</f>
        <v>4</v>
      </c>
      <c r="E1947">
        <f>AVERAGE(D1947:D1977)</f>
        <v>2.806451612903226</v>
      </c>
      <c r="F1947">
        <f>AVERAGE(E1947:E1997)</f>
        <v>2.8488298545224553</v>
      </c>
      <c r="G1947">
        <f>E1947 / 3 *100</f>
        <v>93.548387096774206</v>
      </c>
      <c r="H1947">
        <f>EXP((E1947 + 38.622) / 18.454)</f>
        <v>9.4400173694719243</v>
      </c>
    </row>
    <row r="1948" spans="2:8" x14ac:dyDescent="0.15">
      <c r="B1948">
        <v>38960</v>
      </c>
      <c r="C1948">
        <v>2755</v>
      </c>
      <c r="D1948">
        <f>C1949-C1948</f>
        <v>3</v>
      </c>
      <c r="E1948">
        <f>AVERAGE(D1948:D1978)</f>
        <v>2.774193548387097</v>
      </c>
      <c r="F1948">
        <f>AVERAGE(E1948:E1998)</f>
        <v>2.85135989879823</v>
      </c>
      <c r="G1948">
        <f>E1948 / 3 *100</f>
        <v>92.473118279569903</v>
      </c>
      <c r="H1948">
        <f>EXP((E1948 + 38.622) / 18.454)</f>
        <v>9.4235303914257091</v>
      </c>
    </row>
    <row r="1949" spans="2:8" x14ac:dyDescent="0.15">
      <c r="B1949">
        <v>38980</v>
      </c>
      <c r="C1949">
        <v>2758</v>
      </c>
      <c r="D1949">
        <f>C1950-C1949</f>
        <v>2</v>
      </c>
      <c r="E1949">
        <f>AVERAGE(D1949:D1979)</f>
        <v>2.7419354838709675</v>
      </c>
      <c r="F1949">
        <f>AVERAGE(E1949:E1999)</f>
        <v>2.8545224541429484</v>
      </c>
      <c r="G1949">
        <f>E1949 / 3 *100</f>
        <v>91.397849462365585</v>
      </c>
      <c r="H1949">
        <f>EXP((E1949 + 38.622) / 18.454)</f>
        <v>9.4070722078651876</v>
      </c>
    </row>
    <row r="1950" spans="2:8" x14ac:dyDescent="0.15">
      <c r="B1950">
        <v>39000</v>
      </c>
      <c r="C1950">
        <v>2760</v>
      </c>
      <c r="D1950">
        <f>C1951-C1950</f>
        <v>4</v>
      </c>
      <c r="E1950">
        <f>AVERAGE(D1950:D1980)</f>
        <v>2.7419354838709675</v>
      </c>
      <c r="F1950">
        <f>AVERAGE(E1950:E2000)</f>
        <v>2.8557874762808355</v>
      </c>
      <c r="G1950">
        <f>E1950 / 3 *100</f>
        <v>91.397849462365585</v>
      </c>
      <c r="H1950">
        <f>EXP((E1950 + 38.622) / 18.454)</f>
        <v>9.4070722078651876</v>
      </c>
    </row>
    <row r="1951" spans="2:8" x14ac:dyDescent="0.15">
      <c r="B1951">
        <v>39020</v>
      </c>
      <c r="C1951">
        <v>2764</v>
      </c>
      <c r="D1951">
        <f>C1952-C1951</f>
        <v>3</v>
      </c>
      <c r="E1951">
        <f>AVERAGE(D1951:D1981)</f>
        <v>2.7419354838709675</v>
      </c>
      <c r="F1951">
        <f>AVERAGE(E1951:E2001)</f>
        <v>2.85641998734978</v>
      </c>
      <c r="G1951">
        <f>E1951 / 3 *100</f>
        <v>91.397849462365585</v>
      </c>
      <c r="H1951">
        <f>EXP((E1951 + 38.622) / 18.454)</f>
        <v>9.4070722078651876</v>
      </c>
    </row>
    <row r="1952" spans="2:8" x14ac:dyDescent="0.15">
      <c r="B1952">
        <v>39040</v>
      </c>
      <c r="C1952">
        <v>2767</v>
      </c>
      <c r="D1952">
        <f>C1953-C1952</f>
        <v>1</v>
      </c>
      <c r="E1952">
        <f>AVERAGE(D1952:D1982)</f>
        <v>2.774193548387097</v>
      </c>
      <c r="F1952">
        <f>AVERAGE(E1952:E2002)</f>
        <v>2.8570524984187236</v>
      </c>
      <c r="G1952">
        <f>E1952 / 3 *100</f>
        <v>92.473118279569903</v>
      </c>
      <c r="H1952">
        <f>EXP((E1952 + 38.622) / 18.454)</f>
        <v>9.4235303914257091</v>
      </c>
    </row>
    <row r="1953" spans="2:8" x14ac:dyDescent="0.15">
      <c r="B1953">
        <v>39060</v>
      </c>
      <c r="C1953">
        <v>2768</v>
      </c>
      <c r="D1953">
        <f>C1954-C1953</f>
        <v>4</v>
      </c>
      <c r="E1953">
        <f>AVERAGE(D1953:D1983)</f>
        <v>2.806451612903226</v>
      </c>
      <c r="F1953">
        <f>AVERAGE(E1953:E2003)</f>
        <v>2.8570524984187236</v>
      </c>
      <c r="G1953">
        <f>E1953 / 3 *100</f>
        <v>93.548387096774206</v>
      </c>
      <c r="H1953">
        <f>EXP((E1953 + 38.622) / 18.454)</f>
        <v>9.4400173694719243</v>
      </c>
    </row>
    <row r="1954" spans="2:8" x14ac:dyDescent="0.15">
      <c r="B1954">
        <v>39080</v>
      </c>
      <c r="C1954">
        <v>2772</v>
      </c>
      <c r="D1954">
        <f>C1955-C1954</f>
        <v>4</v>
      </c>
      <c r="E1954">
        <f>AVERAGE(D1954:D1984)</f>
        <v>2.806451612903226</v>
      </c>
      <c r="F1954">
        <f>AVERAGE(E1954:E2004)</f>
        <v>2.8551549652118924</v>
      </c>
      <c r="G1954">
        <f>E1954 / 3 *100</f>
        <v>93.548387096774206</v>
      </c>
      <c r="H1954">
        <f>EXP((E1954 + 38.622) / 18.454)</f>
        <v>9.4400173694719243</v>
      </c>
    </row>
    <row r="1955" spans="2:8" x14ac:dyDescent="0.15">
      <c r="B1955">
        <v>39100</v>
      </c>
      <c r="C1955">
        <v>2776</v>
      </c>
      <c r="D1955">
        <f>C1956-C1955</f>
        <v>4</v>
      </c>
      <c r="E1955">
        <f>AVERAGE(D1955:D1985)</f>
        <v>2.7419354838709675</v>
      </c>
      <c r="F1955">
        <f>AVERAGE(E1955:E2005)</f>
        <v>2.8526249209361176</v>
      </c>
      <c r="G1955">
        <f>E1955 / 3 *100</f>
        <v>91.397849462365585</v>
      </c>
      <c r="H1955">
        <f>EXP((E1955 + 38.622) / 18.454)</f>
        <v>9.4070722078651876</v>
      </c>
    </row>
    <row r="1956" spans="2:8" x14ac:dyDescent="0.15">
      <c r="B1956">
        <v>39120</v>
      </c>
      <c r="C1956">
        <v>2780</v>
      </c>
      <c r="D1956">
        <f>C1957-C1956</f>
        <v>2</v>
      </c>
      <c r="E1956">
        <f>AVERAGE(D1956:D1986)</f>
        <v>2.7096774193548385</v>
      </c>
      <c r="F1956">
        <f>AVERAGE(E1956:E2006)</f>
        <v>2.8513598987982309</v>
      </c>
      <c r="G1956">
        <f>E1956 / 3 *100</f>
        <v>90.322580645161281</v>
      </c>
      <c r="H1956">
        <f>EXP((E1956 + 38.622) / 18.454)</f>
        <v>9.3906427685008289</v>
      </c>
    </row>
    <row r="1957" spans="2:8" x14ac:dyDescent="0.15">
      <c r="B1957">
        <v>39140</v>
      </c>
      <c r="C1957">
        <v>2782</v>
      </c>
      <c r="D1957">
        <f>C1958-C1957</f>
        <v>3</v>
      </c>
      <c r="E1957">
        <f>AVERAGE(D1957:D1987)</f>
        <v>2.774193548387097</v>
      </c>
      <c r="F1957">
        <f>AVERAGE(E1957:E2007)</f>
        <v>2.8513598987982309</v>
      </c>
      <c r="G1957">
        <f>E1957 / 3 *100</f>
        <v>92.473118279569903</v>
      </c>
      <c r="H1957">
        <f>EXP((E1957 + 38.622) / 18.454)</f>
        <v>9.4235303914257091</v>
      </c>
    </row>
    <row r="1958" spans="2:8" x14ac:dyDescent="0.15">
      <c r="B1958">
        <v>39160</v>
      </c>
      <c r="C1958">
        <v>2785</v>
      </c>
      <c r="D1958">
        <f>C1959-C1958</f>
        <v>4</v>
      </c>
      <c r="E1958">
        <f>AVERAGE(D1958:D1988)</f>
        <v>2.7096774193548385</v>
      </c>
      <c r="F1958">
        <f>AVERAGE(E1958:E2008)</f>
        <v>2.8507273877292874</v>
      </c>
      <c r="G1958">
        <f>E1958 / 3 *100</f>
        <v>90.322580645161281</v>
      </c>
      <c r="H1958">
        <f>EXP((E1958 + 38.622) / 18.454)</f>
        <v>9.3906427685008289</v>
      </c>
    </row>
    <row r="1959" spans="2:8" x14ac:dyDescent="0.15">
      <c r="B1959">
        <v>39180</v>
      </c>
      <c r="C1959">
        <v>2789</v>
      </c>
      <c r="D1959">
        <f>C1960-C1959</f>
        <v>1</v>
      </c>
      <c r="E1959">
        <f>AVERAGE(D1959:D1989)</f>
        <v>2.7096774193548385</v>
      </c>
      <c r="F1959">
        <f>AVERAGE(E1959:E2009)</f>
        <v>2.8526249209361185</v>
      </c>
      <c r="G1959">
        <f>E1959 / 3 *100</f>
        <v>90.322580645161281</v>
      </c>
      <c r="H1959">
        <f>EXP((E1959 + 38.622) / 18.454)</f>
        <v>9.3906427685008289</v>
      </c>
    </row>
    <row r="1960" spans="2:8" x14ac:dyDescent="0.15">
      <c r="B1960">
        <v>39200</v>
      </c>
      <c r="C1960">
        <v>2790</v>
      </c>
      <c r="D1960">
        <f>C1961-C1960</f>
        <v>4</v>
      </c>
      <c r="E1960">
        <f>AVERAGE(D1960:D1990)</f>
        <v>2.774193548387097</v>
      </c>
      <c r="F1960">
        <f>AVERAGE(E1960:E2010)</f>
        <v>2.8551549652118937</v>
      </c>
      <c r="G1960">
        <f>E1960 / 3 *100</f>
        <v>92.473118279569903</v>
      </c>
      <c r="H1960">
        <f>EXP((E1960 + 38.622) / 18.454)</f>
        <v>9.4235303914257091</v>
      </c>
    </row>
    <row r="1961" spans="2:8" x14ac:dyDescent="0.15">
      <c r="B1961">
        <v>39220</v>
      </c>
      <c r="C1961">
        <v>2794</v>
      </c>
      <c r="D1961">
        <f>C1962-C1961</f>
        <v>2</v>
      </c>
      <c r="E1961">
        <f>AVERAGE(D1961:D1991)</f>
        <v>2.7096774193548385</v>
      </c>
      <c r="F1961">
        <f>AVERAGE(E1961:E2011)</f>
        <v>2.857685009487668</v>
      </c>
      <c r="G1961">
        <f>E1961 / 3 *100</f>
        <v>90.322580645161281</v>
      </c>
      <c r="H1961">
        <f>EXP((E1961 + 38.622) / 18.454)</f>
        <v>9.3906427685008289</v>
      </c>
    </row>
    <row r="1962" spans="2:8" x14ac:dyDescent="0.15">
      <c r="B1962">
        <v>39240</v>
      </c>
      <c r="C1962">
        <v>2796</v>
      </c>
      <c r="D1962">
        <f>C1963-C1962</f>
        <v>3</v>
      </c>
      <c r="E1962">
        <f>AVERAGE(D1962:D1992)</f>
        <v>2.774193548387097</v>
      </c>
      <c r="F1962">
        <f>AVERAGE(E1962:E2012)</f>
        <v>2.8602150537634428</v>
      </c>
      <c r="G1962">
        <f>E1962 / 3 *100</f>
        <v>92.473118279569903</v>
      </c>
      <c r="H1962">
        <f>EXP((E1962 + 38.622) / 18.454)</f>
        <v>9.4235303914257091</v>
      </c>
    </row>
    <row r="1963" spans="2:8" x14ac:dyDescent="0.15">
      <c r="B1963">
        <v>39260</v>
      </c>
      <c r="C1963">
        <v>2799</v>
      </c>
      <c r="D1963">
        <f>C1964-C1963</f>
        <v>4</v>
      </c>
      <c r="E1963">
        <f>AVERAGE(D1963:D1993)</f>
        <v>2.774193548387097</v>
      </c>
      <c r="F1963">
        <f>AVERAGE(E1963:E2013)</f>
        <v>2.8621125869702735</v>
      </c>
      <c r="G1963">
        <f>E1963 / 3 *100</f>
        <v>92.473118279569903</v>
      </c>
      <c r="H1963">
        <f>EXP((E1963 + 38.622) / 18.454)</f>
        <v>9.4235303914257091</v>
      </c>
    </row>
    <row r="1964" spans="2:8" x14ac:dyDescent="0.15">
      <c r="B1964">
        <v>39280</v>
      </c>
      <c r="C1964">
        <v>2803</v>
      </c>
      <c r="D1964">
        <f>C1965-C1964</f>
        <v>2</v>
      </c>
      <c r="E1964">
        <f>AVERAGE(D1964:D1994)</f>
        <v>2.6774193548387095</v>
      </c>
      <c r="F1964">
        <f>AVERAGE(E1964:E2014)</f>
        <v>2.8640101201771042</v>
      </c>
      <c r="G1964">
        <f>E1964 / 3 *100</f>
        <v>89.247311827956992</v>
      </c>
      <c r="H1964">
        <f>EXP((E1964 + 38.622) / 18.454)</f>
        <v>9.3742420231309307</v>
      </c>
    </row>
    <row r="1965" spans="2:8" x14ac:dyDescent="0.15">
      <c r="B1965">
        <v>39300</v>
      </c>
      <c r="C1965">
        <v>2805</v>
      </c>
      <c r="D1965">
        <f>C1966-C1965</f>
        <v>3</v>
      </c>
      <c r="E1965">
        <f>AVERAGE(D1965:D1995)</f>
        <v>2.7419354838709675</v>
      </c>
      <c r="F1965">
        <f>AVERAGE(E1965:E2015)</f>
        <v>2.866540164452879</v>
      </c>
      <c r="G1965">
        <f>E1965 / 3 *100</f>
        <v>91.397849462365585</v>
      </c>
      <c r="H1965">
        <f>EXP((E1965 + 38.622) / 18.454)</f>
        <v>9.4070722078651876</v>
      </c>
    </row>
    <row r="1966" spans="2:8" x14ac:dyDescent="0.15">
      <c r="B1966">
        <v>39320</v>
      </c>
      <c r="C1966">
        <v>2808</v>
      </c>
      <c r="D1966">
        <f>C1967-C1966</f>
        <v>4</v>
      </c>
      <c r="E1966">
        <f>AVERAGE(D1966:D1996)</f>
        <v>2.7419354838709675</v>
      </c>
      <c r="F1966">
        <f>AVERAGE(E1966:E2016)</f>
        <v>2.8690702087286541</v>
      </c>
      <c r="G1966">
        <f>E1966 / 3 *100</f>
        <v>91.397849462365585</v>
      </c>
      <c r="H1966">
        <f>EXP((E1966 + 38.622) / 18.454)</f>
        <v>9.4070722078651876</v>
      </c>
    </row>
    <row r="1967" spans="2:8" x14ac:dyDescent="0.15">
      <c r="B1967">
        <v>39340</v>
      </c>
      <c r="C1967">
        <v>2812</v>
      </c>
      <c r="D1967">
        <f>C1968-C1967</f>
        <v>2</v>
      </c>
      <c r="E1967">
        <f>AVERAGE(D1967:D1997)</f>
        <v>2.6451612903225805</v>
      </c>
      <c r="F1967">
        <f>AVERAGE(E1967:E2017)</f>
        <v>2.8728652751423165</v>
      </c>
      <c r="G1967">
        <f>E1967 / 3 *100</f>
        <v>88.172043010752688</v>
      </c>
      <c r="H1967">
        <f>EXP((E1967 + 38.622) / 18.454)</f>
        <v>9.3578699216414698</v>
      </c>
    </row>
    <row r="1968" spans="2:8" x14ac:dyDescent="0.15">
      <c r="B1968">
        <v>39360</v>
      </c>
      <c r="C1968">
        <v>2814</v>
      </c>
      <c r="D1968">
        <f>C1969-C1968</f>
        <v>1</v>
      </c>
      <c r="E1968">
        <f>AVERAGE(D1968:D1998)</f>
        <v>2.7096774193548385</v>
      </c>
      <c r="F1968">
        <f>AVERAGE(E1968:E2018)</f>
        <v>2.8772928526249224</v>
      </c>
      <c r="G1968">
        <f>E1968 / 3 *100</f>
        <v>90.322580645161281</v>
      </c>
      <c r="H1968">
        <f>EXP((E1968 + 38.622) / 18.454)</f>
        <v>9.3906427685008289</v>
      </c>
    </row>
    <row r="1969" spans="2:8" x14ac:dyDescent="0.15">
      <c r="B1969">
        <v>39380</v>
      </c>
      <c r="C1969">
        <v>2815</v>
      </c>
      <c r="D1969">
        <f>C1970-C1969</f>
        <v>3</v>
      </c>
      <c r="E1969">
        <f>AVERAGE(D1969:D1999)</f>
        <v>2.870967741935484</v>
      </c>
      <c r="F1969">
        <f>AVERAGE(E1969:E2019)</f>
        <v>2.8810879190385843</v>
      </c>
      <c r="G1969">
        <f>E1969 / 3 *100</f>
        <v>95.6989247311828</v>
      </c>
      <c r="H1969">
        <f>EXP((E1969 + 38.622) / 18.454)</f>
        <v>9.4730779106196419</v>
      </c>
    </row>
    <row r="1970" spans="2:8" x14ac:dyDescent="0.15">
      <c r="B1970">
        <v>39400</v>
      </c>
      <c r="C1970">
        <v>2818</v>
      </c>
      <c r="D1970">
        <f>C1971-C1970</f>
        <v>4</v>
      </c>
      <c r="E1970">
        <f>AVERAGE(D1970:D2000)</f>
        <v>2.903225806451613</v>
      </c>
      <c r="F1970">
        <f>AVERAGE(E1970:E2020)</f>
        <v>2.8842504743833035</v>
      </c>
      <c r="G1970">
        <f>E1970 / 3 *100</f>
        <v>96.774193548387103</v>
      </c>
      <c r="H1970">
        <f>EXP((E1970 + 38.622) / 18.454)</f>
        <v>9.4896515747407424</v>
      </c>
    </row>
    <row r="1971" spans="2:8" x14ac:dyDescent="0.15">
      <c r="B1971">
        <v>39420</v>
      </c>
      <c r="C1971">
        <v>2822</v>
      </c>
      <c r="D1971">
        <f>C1972-C1971</f>
        <v>2</v>
      </c>
      <c r="E1971">
        <f>AVERAGE(D1971:D2001)</f>
        <v>2.838709677419355</v>
      </c>
      <c r="F1971">
        <f>AVERAGE(E1971:E2021)</f>
        <v>2.8855154965211907</v>
      </c>
      <c r="G1971">
        <f>E1971 / 3 *100</f>
        <v>94.623655913978496</v>
      </c>
      <c r="H1971">
        <f>EXP((E1971 + 38.622) / 18.454)</f>
        <v>9.4565331923813485</v>
      </c>
    </row>
    <row r="1972" spans="2:8" x14ac:dyDescent="0.15">
      <c r="B1972">
        <v>39440</v>
      </c>
      <c r="C1972">
        <v>2824</v>
      </c>
      <c r="D1972">
        <f>C1973-C1972</f>
        <v>2</v>
      </c>
      <c r="E1972">
        <f>AVERAGE(D1972:D2002)</f>
        <v>2.870967741935484</v>
      </c>
      <c r="F1972">
        <f>AVERAGE(E1972:E2022)</f>
        <v>2.888678051865909</v>
      </c>
      <c r="G1972">
        <f>E1972 / 3 *100</f>
        <v>95.6989247311828</v>
      </c>
      <c r="H1972">
        <f>EXP((E1972 + 38.622) / 18.454)</f>
        <v>9.4730779106196419</v>
      </c>
    </row>
    <row r="1973" spans="2:8" x14ac:dyDescent="0.15">
      <c r="B1973">
        <v>39460</v>
      </c>
      <c r="C1973">
        <v>2826</v>
      </c>
      <c r="D1973">
        <f>C1974-C1973</f>
        <v>3</v>
      </c>
      <c r="E1973">
        <f>AVERAGE(D1973:D2003)</f>
        <v>2.935483870967742</v>
      </c>
      <c r="F1973">
        <f>AVERAGE(E1973:E2023)</f>
        <v>2.8912080961416837</v>
      </c>
      <c r="G1973">
        <f>E1973 / 3 *100</f>
        <v>97.849462365591393</v>
      </c>
      <c r="H1973">
        <f>EXP((E1973 + 38.622) / 18.454)</f>
        <v>9.5062542353870487</v>
      </c>
    </row>
    <row r="1974" spans="2:8" x14ac:dyDescent="0.15">
      <c r="B1974">
        <v>39480</v>
      </c>
      <c r="C1974">
        <v>2829</v>
      </c>
      <c r="D1974">
        <f>C1975-C1974</f>
        <v>1</v>
      </c>
      <c r="E1974">
        <f>AVERAGE(D1974:D2004)</f>
        <v>2.967741935483871</v>
      </c>
      <c r="F1974">
        <f>AVERAGE(E1974:E2024)</f>
        <v>2.8924731182795713</v>
      </c>
      <c r="G1974">
        <f>E1974 / 3 *100</f>
        <v>98.924731182795696</v>
      </c>
      <c r="H1974">
        <f>EXP((E1974 + 38.622) / 18.454)</f>
        <v>9.5228859432895518</v>
      </c>
    </row>
    <row r="1975" spans="2:8" x14ac:dyDescent="0.15">
      <c r="B1975">
        <v>39500</v>
      </c>
      <c r="C1975">
        <v>2830</v>
      </c>
      <c r="D1975">
        <f>C1976-C1975</f>
        <v>2</v>
      </c>
      <c r="E1975">
        <f>AVERAGE(D1975:D2005)</f>
        <v>3</v>
      </c>
      <c r="F1975">
        <f>AVERAGE(E1975:E2025)</f>
        <v>2.8924731182795713</v>
      </c>
      <c r="G1975">
        <f>E1975 / 3 *100</f>
        <v>100</v>
      </c>
      <c r="H1975">
        <f>EXP((E1975 + 38.622) / 18.454)</f>
        <v>9.5395467492680073</v>
      </c>
    </row>
    <row r="1976" spans="2:8" x14ac:dyDescent="0.15">
      <c r="B1976">
        <v>39520</v>
      </c>
      <c r="C1976">
        <v>2832</v>
      </c>
      <c r="D1976">
        <f>C1977-C1976</f>
        <v>4</v>
      </c>
      <c r="E1976">
        <f>AVERAGE(D1976:D2006)</f>
        <v>3.032258064516129</v>
      </c>
      <c r="F1976">
        <f>AVERAGE(E1976:E2026)</f>
        <v>2.8918406072106277</v>
      </c>
      <c r="G1976">
        <f>E1976 / 3 *100</f>
        <v>101.0752688172043</v>
      </c>
      <c r="H1976">
        <f>EXP((E1976 + 38.622) / 18.454)</f>
        <v>9.556236704231079</v>
      </c>
    </row>
    <row r="1977" spans="2:8" x14ac:dyDescent="0.15">
      <c r="B1977">
        <v>39540</v>
      </c>
      <c r="C1977">
        <v>2836</v>
      </c>
      <c r="D1977">
        <f>C1978-C1977</f>
        <v>2</v>
      </c>
      <c r="E1977">
        <f>AVERAGE(D1977:D2007)</f>
        <v>2.967741935483871</v>
      </c>
      <c r="F1977">
        <f>AVERAGE(E1977:E2027)</f>
        <v>2.8905755850727402</v>
      </c>
      <c r="G1977">
        <f>E1977 / 3 *100</f>
        <v>98.924731182795696</v>
      </c>
      <c r="H1977">
        <f>EXP((E1977 + 38.622) / 18.454)</f>
        <v>9.5228859432895518</v>
      </c>
    </row>
    <row r="1978" spans="2:8" x14ac:dyDescent="0.15">
      <c r="B1978">
        <v>39560</v>
      </c>
      <c r="C1978">
        <v>2838</v>
      </c>
      <c r="D1978">
        <f>C1979-C1978</f>
        <v>3</v>
      </c>
      <c r="E1978">
        <f>AVERAGE(D1978:D2008)</f>
        <v>2.967741935483871</v>
      </c>
      <c r="F1978">
        <f>AVERAGE(E1978:E2028)</f>
        <v>2.8905755850727402</v>
      </c>
      <c r="G1978">
        <f>E1978 / 3 *100</f>
        <v>98.924731182795696</v>
      </c>
      <c r="H1978">
        <f>EXP((E1978 + 38.622) / 18.454)</f>
        <v>9.5228859432895518</v>
      </c>
    </row>
    <row r="1979" spans="2:8" x14ac:dyDescent="0.15">
      <c r="B1979">
        <v>39580</v>
      </c>
      <c r="C1979">
        <v>2841</v>
      </c>
      <c r="D1979">
        <f>C1980-C1979</f>
        <v>2</v>
      </c>
      <c r="E1979">
        <f>AVERAGE(D1979:D2009)</f>
        <v>2.935483870967742</v>
      </c>
      <c r="F1979">
        <f>AVERAGE(E1979:E2029)</f>
        <v>2.8918406072106277</v>
      </c>
      <c r="G1979">
        <f>E1979 / 3 *100</f>
        <v>97.849462365591393</v>
      </c>
      <c r="H1979">
        <f>EXP((E1979 + 38.622) / 18.454)</f>
        <v>9.5062542353870487</v>
      </c>
    </row>
    <row r="1980" spans="2:8" x14ac:dyDescent="0.15">
      <c r="B1980">
        <v>39600</v>
      </c>
      <c r="C1980">
        <v>2843</v>
      </c>
      <c r="D1980">
        <f>C1981-C1980</f>
        <v>2</v>
      </c>
      <c r="E1980">
        <f>AVERAGE(D1980:D2010)</f>
        <v>2.967741935483871</v>
      </c>
      <c r="F1980">
        <f>AVERAGE(E1980:E2030)</f>
        <v>2.8918406072106269</v>
      </c>
      <c r="G1980">
        <f>E1980 / 3 *100</f>
        <v>98.924731182795696</v>
      </c>
      <c r="H1980">
        <f>EXP((E1980 + 38.622) / 18.454)</f>
        <v>9.5228859432895518</v>
      </c>
    </row>
    <row r="1981" spans="2:8" x14ac:dyDescent="0.15">
      <c r="B1981">
        <v>39620</v>
      </c>
      <c r="C1981">
        <v>2845</v>
      </c>
      <c r="D1981">
        <f>C1982-C1981</f>
        <v>4</v>
      </c>
      <c r="E1981">
        <f>AVERAGE(D1981:D2011)</f>
        <v>3.032258064516129</v>
      </c>
      <c r="F1981">
        <f>AVERAGE(E1981:E2031)</f>
        <v>2.8905755850727393</v>
      </c>
      <c r="G1981">
        <f>E1981 / 3 *100</f>
        <v>101.0752688172043</v>
      </c>
      <c r="H1981">
        <f>EXP((E1981 + 38.622) / 18.454)</f>
        <v>9.556236704231079</v>
      </c>
    </row>
    <row r="1982" spans="2:8" x14ac:dyDescent="0.15">
      <c r="B1982">
        <v>39640</v>
      </c>
      <c r="C1982">
        <v>2849</v>
      </c>
      <c r="D1982">
        <f>C1983-C1982</f>
        <v>4</v>
      </c>
      <c r="E1982">
        <f>AVERAGE(D1982:D2012)</f>
        <v>2.967741935483871</v>
      </c>
      <c r="F1982">
        <f>AVERAGE(E1982:E2032)</f>
        <v>2.8880455407969645</v>
      </c>
      <c r="G1982">
        <f>E1982 / 3 *100</f>
        <v>98.924731182795696</v>
      </c>
      <c r="H1982">
        <f>EXP((E1982 + 38.622) / 18.454)</f>
        <v>9.5228859432895518</v>
      </c>
    </row>
    <row r="1983" spans="2:8" x14ac:dyDescent="0.15">
      <c r="B1983">
        <v>39660</v>
      </c>
      <c r="C1983">
        <v>2853</v>
      </c>
      <c r="D1983">
        <f>C1984-C1983</f>
        <v>2</v>
      </c>
      <c r="E1983">
        <f>AVERAGE(D1983:D2013)</f>
        <v>2.935483870967742</v>
      </c>
      <c r="F1983">
        <f>AVERAGE(E1983:E2033)</f>
        <v>2.8861480075901338</v>
      </c>
      <c r="G1983">
        <f>E1983 / 3 *100</f>
        <v>97.849462365591393</v>
      </c>
      <c r="H1983">
        <f>EXP((E1983 + 38.622) / 18.454)</f>
        <v>9.5062542353870487</v>
      </c>
    </row>
    <row r="1984" spans="2:8" x14ac:dyDescent="0.15">
      <c r="B1984">
        <v>39680</v>
      </c>
      <c r="C1984">
        <v>2855</v>
      </c>
      <c r="D1984">
        <f>C1985-C1984</f>
        <v>4</v>
      </c>
      <c r="E1984">
        <f>AVERAGE(D1984:D2014)</f>
        <v>3</v>
      </c>
      <c r="F1984">
        <f>AVERAGE(E1984:E2034)</f>
        <v>2.8848829854522466</v>
      </c>
      <c r="G1984">
        <f>E1984 / 3 *100</f>
        <v>100</v>
      </c>
      <c r="H1984">
        <f>EXP((E1984 + 38.622) / 18.454)</f>
        <v>9.5395467492680073</v>
      </c>
    </row>
    <row r="1985" spans="2:8" x14ac:dyDescent="0.15">
      <c r="B1985">
        <v>39700</v>
      </c>
      <c r="C1985">
        <v>2859</v>
      </c>
      <c r="D1985">
        <f>C1986-C1985</f>
        <v>2</v>
      </c>
      <c r="E1985">
        <f>AVERAGE(D1985:D2015)</f>
        <v>2.935483870967742</v>
      </c>
      <c r="F1985">
        <f>AVERAGE(E1985:E2035)</f>
        <v>2.883617963314359</v>
      </c>
      <c r="G1985">
        <f>E1985 / 3 *100</f>
        <v>97.849462365591393</v>
      </c>
      <c r="H1985">
        <f>EXP((E1985 + 38.622) / 18.454)</f>
        <v>9.5062542353870487</v>
      </c>
    </row>
    <row r="1986" spans="2:8" x14ac:dyDescent="0.15">
      <c r="B1986">
        <v>39720</v>
      </c>
      <c r="C1986">
        <v>2861</v>
      </c>
      <c r="D1986">
        <f>C1987-C1986</f>
        <v>3</v>
      </c>
      <c r="E1986">
        <f>AVERAGE(D1986:D2016)</f>
        <v>2.935483870967742</v>
      </c>
      <c r="F1986">
        <f>AVERAGE(E1986:E2036)</f>
        <v>2.8829854522454155</v>
      </c>
      <c r="G1986">
        <f>E1986 / 3 *100</f>
        <v>97.849462365591393</v>
      </c>
      <c r="H1986">
        <f>EXP((E1986 + 38.622) / 18.454)</f>
        <v>9.5062542353870487</v>
      </c>
    </row>
    <row r="1987" spans="2:8" x14ac:dyDescent="0.15">
      <c r="B1987">
        <v>39740</v>
      </c>
      <c r="C1987">
        <v>2864</v>
      </c>
      <c r="D1987">
        <f>C1988-C1987</f>
        <v>4</v>
      </c>
      <c r="E1987">
        <f>AVERAGE(D1987:D2017)</f>
        <v>2.967741935483871</v>
      </c>
      <c r="F1987">
        <f>AVERAGE(E1987:E2037)</f>
        <v>2.8823529411764719</v>
      </c>
      <c r="G1987">
        <f>E1987 / 3 *100</f>
        <v>98.924731182795696</v>
      </c>
      <c r="H1987">
        <f>EXP((E1987 + 38.622) / 18.454)</f>
        <v>9.5228859432895518</v>
      </c>
    </row>
    <row r="1988" spans="2:8" x14ac:dyDescent="0.15">
      <c r="B1988">
        <v>39760</v>
      </c>
      <c r="C1988">
        <v>2868</v>
      </c>
      <c r="D1988">
        <f>C1989-C1988</f>
        <v>1</v>
      </c>
      <c r="E1988">
        <f>AVERAGE(D1988:D2018)</f>
        <v>2.903225806451613</v>
      </c>
      <c r="F1988">
        <f>AVERAGE(E1988:E2038)</f>
        <v>2.8804554079696407</v>
      </c>
      <c r="G1988">
        <f>E1988 / 3 *100</f>
        <v>96.774193548387103</v>
      </c>
      <c r="H1988">
        <f>EXP((E1988 + 38.622) / 18.454)</f>
        <v>9.4896515747407424</v>
      </c>
    </row>
    <row r="1989" spans="2:8" x14ac:dyDescent="0.15">
      <c r="B1989">
        <v>39780</v>
      </c>
      <c r="C1989">
        <v>2869</v>
      </c>
      <c r="D1989">
        <f>C1990-C1989</f>
        <v>4</v>
      </c>
      <c r="E1989">
        <f>AVERAGE(D1989:D2019)</f>
        <v>2.870967741935484</v>
      </c>
      <c r="F1989">
        <f>AVERAGE(E1989:E2039)</f>
        <v>2.8804554079696407</v>
      </c>
      <c r="G1989">
        <f>E1989 / 3 *100</f>
        <v>95.6989247311828</v>
      </c>
      <c r="H1989">
        <f>EXP((E1989 + 38.622) / 18.454)</f>
        <v>9.4730779106196419</v>
      </c>
    </row>
    <row r="1990" spans="2:8" x14ac:dyDescent="0.15">
      <c r="B1990">
        <v>39800</v>
      </c>
      <c r="C1990">
        <v>2873</v>
      </c>
      <c r="D1990">
        <f>C1991-C1990</f>
        <v>3</v>
      </c>
      <c r="E1990">
        <f>AVERAGE(D1990:D2020)</f>
        <v>2.870967741935484</v>
      </c>
      <c r="F1990">
        <f>AVERAGE(E1990:E2040)</f>
        <v>2.8798228969006971</v>
      </c>
      <c r="G1990">
        <f>E1990 / 3 *100</f>
        <v>95.6989247311828</v>
      </c>
      <c r="H1990">
        <f>EXP((E1990 + 38.622) / 18.454)</f>
        <v>9.4730779106196419</v>
      </c>
    </row>
    <row r="1991" spans="2:8" x14ac:dyDescent="0.15">
      <c r="B1991">
        <v>39820</v>
      </c>
      <c r="C1991">
        <v>2876</v>
      </c>
      <c r="D1991">
        <f>C1992-C1991</f>
        <v>2</v>
      </c>
      <c r="E1991">
        <f>AVERAGE(D1991:D2021)</f>
        <v>2.870967741935484</v>
      </c>
      <c r="F1991">
        <f>AVERAGE(E1991:E2041)</f>
        <v>2.8791903858317531</v>
      </c>
      <c r="G1991">
        <f>E1991 / 3 *100</f>
        <v>95.6989247311828</v>
      </c>
      <c r="H1991">
        <f>EXP((E1991 + 38.622) / 18.454)</f>
        <v>9.4730779106196419</v>
      </c>
    </row>
    <row r="1992" spans="2:8" x14ac:dyDescent="0.15">
      <c r="B1992">
        <v>39840</v>
      </c>
      <c r="C1992">
        <v>2878</v>
      </c>
      <c r="D1992">
        <f>C1993-C1992</f>
        <v>4</v>
      </c>
      <c r="E1992">
        <f>AVERAGE(D1992:D2022)</f>
        <v>2.935483870967742</v>
      </c>
      <c r="F1992">
        <f>AVERAGE(E1992:E2042)</f>
        <v>2.877925363693866</v>
      </c>
      <c r="G1992">
        <f>E1992 / 3 *100</f>
        <v>97.849462365591393</v>
      </c>
      <c r="H1992">
        <f>EXP((E1992 + 38.622) / 18.454)</f>
        <v>9.5062542353870487</v>
      </c>
    </row>
    <row r="1993" spans="2:8" x14ac:dyDescent="0.15">
      <c r="B1993">
        <v>39860</v>
      </c>
      <c r="C1993">
        <v>2882</v>
      </c>
      <c r="D1993">
        <f>C1994-C1993</f>
        <v>3</v>
      </c>
      <c r="E1993">
        <f>AVERAGE(D1993:D2023)</f>
        <v>2.870967741935484</v>
      </c>
      <c r="F1993">
        <f>AVERAGE(E1993:E2043)</f>
        <v>2.8753953194180912</v>
      </c>
      <c r="G1993">
        <f>E1993 / 3 *100</f>
        <v>95.6989247311828</v>
      </c>
      <c r="H1993">
        <f>EXP((E1993 + 38.622) / 18.454)</f>
        <v>9.4730779106196419</v>
      </c>
    </row>
    <row r="1994" spans="2:8" x14ac:dyDescent="0.15">
      <c r="B1994">
        <v>39880</v>
      </c>
      <c r="C1994">
        <v>2885</v>
      </c>
      <c r="D1994">
        <f>C1995-C1994</f>
        <v>1</v>
      </c>
      <c r="E1994">
        <f>AVERAGE(D1994:D2024)</f>
        <v>2.870967741935484</v>
      </c>
      <c r="F1994">
        <f>AVERAGE(E1994:E2044)</f>
        <v>2.8741302972802036</v>
      </c>
      <c r="G1994">
        <f>E1994 / 3 *100</f>
        <v>95.6989247311828</v>
      </c>
      <c r="H1994">
        <f>EXP((E1994 + 38.622) / 18.454)</f>
        <v>9.4730779106196419</v>
      </c>
    </row>
    <row r="1995" spans="2:8" x14ac:dyDescent="0.15">
      <c r="B1995">
        <v>39900</v>
      </c>
      <c r="C1995">
        <v>2886</v>
      </c>
      <c r="D1995">
        <f>C1996-C1995</f>
        <v>4</v>
      </c>
      <c r="E1995">
        <f>AVERAGE(D1995:D2025)</f>
        <v>2.903225806451613</v>
      </c>
      <c r="F1995">
        <f>AVERAGE(E1995:E2045)</f>
        <v>2.8722327640733725</v>
      </c>
      <c r="G1995">
        <f>E1995 / 3 *100</f>
        <v>96.774193548387103</v>
      </c>
      <c r="H1995">
        <f>EXP((E1995 + 38.622) / 18.454)</f>
        <v>9.4896515747407424</v>
      </c>
    </row>
    <row r="1996" spans="2:8" x14ac:dyDescent="0.15">
      <c r="B1996">
        <v>39920</v>
      </c>
      <c r="C1996">
        <v>2890</v>
      </c>
      <c r="D1996">
        <f>C1997-C1996</f>
        <v>3</v>
      </c>
      <c r="E1996">
        <f>AVERAGE(D1996:D2026)</f>
        <v>2.870967741935484</v>
      </c>
      <c r="F1996">
        <f>AVERAGE(E1996:E2046)</f>
        <v>2.8709677419354853</v>
      </c>
      <c r="G1996">
        <f>E1996 / 3 *100</f>
        <v>95.6989247311828</v>
      </c>
      <c r="H1996">
        <f>EXP((E1996 + 38.622) / 18.454)</f>
        <v>9.4730779106196419</v>
      </c>
    </row>
    <row r="1997" spans="2:8" x14ac:dyDescent="0.15">
      <c r="B1997">
        <v>39940</v>
      </c>
      <c r="C1997">
        <v>2893</v>
      </c>
      <c r="D1997">
        <f>C1998-C1997</f>
        <v>1</v>
      </c>
      <c r="E1997">
        <f>AVERAGE(D1997:D2027)</f>
        <v>2.903225806451613</v>
      </c>
      <c r="F1997">
        <f>AVERAGE(E1997:E2047)</f>
        <v>2.8684376976597106</v>
      </c>
      <c r="G1997">
        <f>E1997 / 3 *100</f>
        <v>96.774193548387103</v>
      </c>
      <c r="H1997">
        <f>EXP((E1997 + 38.622) / 18.454)</f>
        <v>9.4896515747407424</v>
      </c>
    </row>
    <row r="1998" spans="2:8" x14ac:dyDescent="0.15">
      <c r="B1998">
        <v>39960</v>
      </c>
      <c r="C1998">
        <v>2894</v>
      </c>
      <c r="D1998">
        <f>C1999-C1998</f>
        <v>4</v>
      </c>
      <c r="E1998">
        <f>AVERAGE(D1998:D2028)</f>
        <v>2.935483870967742</v>
      </c>
      <c r="F1998">
        <f>AVERAGE(E1998:E2048)</f>
        <v>2.8652751423149923</v>
      </c>
      <c r="G1998">
        <f>E1998 / 3 *100</f>
        <v>97.849462365591393</v>
      </c>
      <c r="H1998">
        <f>EXP((E1998 + 38.622) / 18.454)</f>
        <v>9.5062542353870487</v>
      </c>
    </row>
    <row r="1999" spans="2:8" x14ac:dyDescent="0.15">
      <c r="B1999">
        <v>39980</v>
      </c>
      <c r="C1999">
        <v>2898</v>
      </c>
      <c r="D1999">
        <f>C2000-C1999</f>
        <v>6</v>
      </c>
      <c r="E1999">
        <f>AVERAGE(D1999:D2029)</f>
        <v>2.935483870967742</v>
      </c>
      <c r="F1999">
        <f>AVERAGE(E1999:E2049)</f>
        <v>2.8621125869702735</v>
      </c>
      <c r="G1999">
        <f>E1999 / 3 *100</f>
        <v>97.849462365591393</v>
      </c>
      <c r="H1999">
        <f>EXP((E1999 + 38.622) / 18.454)</f>
        <v>9.5062542353870487</v>
      </c>
    </row>
    <row r="2000" spans="2:8" x14ac:dyDescent="0.15">
      <c r="B2000">
        <v>40000</v>
      </c>
      <c r="C2000">
        <v>2904</v>
      </c>
      <c r="D2000">
        <f>C2001-C2000</f>
        <v>4</v>
      </c>
      <c r="E2000">
        <f>AVERAGE(D2000:D2030)</f>
        <v>2.806451612903226</v>
      </c>
      <c r="F2000">
        <f>AVERAGE(E2000:E2050)</f>
        <v>2.8595825426944987</v>
      </c>
      <c r="G2000">
        <f>E2000 / 3 *100</f>
        <v>93.548387096774206</v>
      </c>
      <c r="H2000">
        <f>EXP((E2000 + 38.622) / 18.454)</f>
        <v>9.4400173694719243</v>
      </c>
    </row>
    <row r="2001" spans="2:8" x14ac:dyDescent="0.15">
      <c r="B2001">
        <v>40020</v>
      </c>
      <c r="C2001">
        <v>2908</v>
      </c>
      <c r="D2001">
        <f>C2002-C2001</f>
        <v>2</v>
      </c>
      <c r="E2001">
        <f>AVERAGE(D2001:D2031)</f>
        <v>2.774193548387097</v>
      </c>
      <c r="F2001">
        <f>AVERAGE(E2001:E2051)</f>
        <v>2.8589500316255552</v>
      </c>
      <c r="G2001">
        <f>E2001 / 3 *100</f>
        <v>92.473118279569903</v>
      </c>
      <c r="H2001">
        <f>EXP((E2001 + 38.622) / 18.454)</f>
        <v>9.4235303914257091</v>
      </c>
    </row>
    <row r="2002" spans="2:8" x14ac:dyDescent="0.15">
      <c r="B2002">
        <v>40040</v>
      </c>
      <c r="C2002">
        <v>2910</v>
      </c>
      <c r="D2002">
        <f>C2003-C2002</f>
        <v>3</v>
      </c>
      <c r="E2002">
        <f>AVERAGE(D2002:D2032)</f>
        <v>2.774193548387097</v>
      </c>
      <c r="F2002">
        <f>AVERAGE(E2002:E2052)</f>
        <v>2.8589500316255556</v>
      </c>
      <c r="G2002">
        <f>E2002 / 3 *100</f>
        <v>92.473118279569903</v>
      </c>
      <c r="H2002">
        <f>EXP((E2002 + 38.622) / 18.454)</f>
        <v>9.4235303914257091</v>
      </c>
    </row>
    <row r="2003" spans="2:8" x14ac:dyDescent="0.15">
      <c r="B2003">
        <v>40060</v>
      </c>
      <c r="C2003">
        <v>2913</v>
      </c>
      <c r="D2003">
        <f>C2004-C2003</f>
        <v>4</v>
      </c>
      <c r="E2003">
        <f>AVERAGE(D2003:D2033)</f>
        <v>2.774193548387097</v>
      </c>
      <c r="F2003">
        <f>AVERAGE(E2003:E2053)</f>
        <v>2.858317520556612</v>
      </c>
      <c r="G2003">
        <f>E2003 / 3 *100</f>
        <v>92.473118279569903</v>
      </c>
      <c r="H2003">
        <f>EXP((E2003 + 38.622) / 18.454)</f>
        <v>9.4235303914257091</v>
      </c>
    </row>
    <row r="2004" spans="2:8" x14ac:dyDescent="0.15">
      <c r="B2004">
        <v>40080</v>
      </c>
      <c r="C2004">
        <v>2917</v>
      </c>
      <c r="D2004">
        <f>C2005-C2004</f>
        <v>4</v>
      </c>
      <c r="E2004">
        <f>AVERAGE(D2004:D2034)</f>
        <v>2.7096774193548385</v>
      </c>
      <c r="F2004">
        <f>AVERAGE(E2004:E2054)</f>
        <v>2.8564199873497809</v>
      </c>
      <c r="G2004">
        <f>E2004 / 3 *100</f>
        <v>90.322580645161281</v>
      </c>
      <c r="H2004">
        <f>EXP((E2004 + 38.622) / 18.454)</f>
        <v>9.3906427685008289</v>
      </c>
    </row>
    <row r="2005" spans="2:8" x14ac:dyDescent="0.15">
      <c r="B2005">
        <v>40100</v>
      </c>
      <c r="C2005">
        <v>2921</v>
      </c>
      <c r="D2005">
        <f>C2006-C2005</f>
        <v>2</v>
      </c>
      <c r="E2005">
        <f>AVERAGE(D2005:D2035)</f>
        <v>2.6774193548387095</v>
      </c>
      <c r="F2005">
        <f>AVERAGE(E2005:E2055)</f>
        <v>2.857685009487668</v>
      </c>
      <c r="G2005">
        <f>E2005 / 3 *100</f>
        <v>89.247311827956992</v>
      </c>
      <c r="H2005">
        <f>EXP((E2005 + 38.622) / 18.454)</f>
        <v>9.3742420231309307</v>
      </c>
    </row>
    <row r="2006" spans="2:8" x14ac:dyDescent="0.15">
      <c r="B2006">
        <v>40120</v>
      </c>
      <c r="C2006">
        <v>2923</v>
      </c>
      <c r="D2006">
        <f>C2007-C2006</f>
        <v>3</v>
      </c>
      <c r="E2006">
        <f>AVERAGE(D2006:D2036)</f>
        <v>2.6774193548387095</v>
      </c>
      <c r="F2006">
        <f>AVERAGE(E2006:E2056)</f>
        <v>2.8602150537634428</v>
      </c>
      <c r="G2006">
        <f>E2006 / 3 *100</f>
        <v>89.247311827956992</v>
      </c>
      <c r="H2006">
        <f>EXP((E2006 + 38.622) / 18.454)</f>
        <v>9.3742420231309307</v>
      </c>
    </row>
    <row r="2007" spans="2:8" x14ac:dyDescent="0.15">
      <c r="B2007">
        <v>40140</v>
      </c>
      <c r="C2007">
        <v>2926</v>
      </c>
      <c r="D2007">
        <f>C2008-C2007</f>
        <v>2</v>
      </c>
      <c r="E2007">
        <f>AVERAGE(D2007:D2037)</f>
        <v>2.7096774193548385</v>
      </c>
      <c r="F2007">
        <f>AVERAGE(E2007:E2057)</f>
        <v>2.8633776091081615</v>
      </c>
      <c r="G2007">
        <f>E2007 / 3 *100</f>
        <v>90.322580645161281</v>
      </c>
      <c r="H2007">
        <f>EXP((E2007 + 38.622) / 18.454)</f>
        <v>9.3906427685008289</v>
      </c>
    </row>
    <row r="2008" spans="2:8" x14ac:dyDescent="0.15">
      <c r="B2008">
        <v>40160</v>
      </c>
      <c r="C2008">
        <v>2928</v>
      </c>
      <c r="D2008">
        <f>C2009-C2008</f>
        <v>2</v>
      </c>
      <c r="E2008">
        <f>AVERAGE(D2008:D2038)</f>
        <v>2.7419354838709675</v>
      </c>
      <c r="F2008">
        <f>AVERAGE(E2008:E2058)</f>
        <v>2.8665401644528798</v>
      </c>
      <c r="G2008">
        <f>E2008 / 3 *100</f>
        <v>91.397849462365585</v>
      </c>
      <c r="H2008">
        <f>EXP((E2008 + 38.622) / 18.454)</f>
        <v>9.4070722078651876</v>
      </c>
    </row>
    <row r="2009" spans="2:8" x14ac:dyDescent="0.15">
      <c r="B2009">
        <v>40180</v>
      </c>
      <c r="C2009">
        <v>2930</v>
      </c>
      <c r="D2009">
        <f>C2010-C2009</f>
        <v>2</v>
      </c>
      <c r="E2009">
        <f>AVERAGE(D2009:D2039)</f>
        <v>2.806451612903226</v>
      </c>
      <c r="F2009">
        <f>AVERAGE(E2009:E2059)</f>
        <v>2.8678051865907674</v>
      </c>
      <c r="G2009">
        <f>E2009 / 3 *100</f>
        <v>93.548387096774206</v>
      </c>
      <c r="H2009">
        <f>EXP((E2009 + 38.622) / 18.454)</f>
        <v>9.4400173694719243</v>
      </c>
    </row>
    <row r="2010" spans="2:8" x14ac:dyDescent="0.15">
      <c r="B2010">
        <v>40200</v>
      </c>
      <c r="C2010">
        <v>2932</v>
      </c>
      <c r="D2010">
        <f>C2011-C2010</f>
        <v>3</v>
      </c>
      <c r="E2010">
        <f>AVERAGE(D2010:D2040)</f>
        <v>2.838709677419355</v>
      </c>
      <c r="F2010">
        <f>AVERAGE(E2010:E2060)</f>
        <v>2.8665401644528798</v>
      </c>
      <c r="G2010">
        <f>E2010 / 3 *100</f>
        <v>94.623655913978496</v>
      </c>
      <c r="H2010">
        <f>EXP((E2010 + 38.622) / 18.454)</f>
        <v>9.4565331923813485</v>
      </c>
    </row>
    <row r="2011" spans="2:8" x14ac:dyDescent="0.15">
      <c r="B2011">
        <v>40220</v>
      </c>
      <c r="C2011">
        <v>2935</v>
      </c>
      <c r="D2011">
        <f>C2012-C2011</f>
        <v>4</v>
      </c>
      <c r="E2011">
        <f>AVERAGE(D2011:D2041)</f>
        <v>2.903225806451613</v>
      </c>
      <c r="F2011">
        <f>AVERAGE(E2011:E2061)</f>
        <v>2.8665401644528798</v>
      </c>
      <c r="G2011">
        <f>E2011 / 3 *100</f>
        <v>96.774193548387103</v>
      </c>
      <c r="H2011">
        <f>EXP((E2011 + 38.622) / 18.454)</f>
        <v>9.4896515747407424</v>
      </c>
    </row>
    <row r="2012" spans="2:8" x14ac:dyDescent="0.15">
      <c r="B2012">
        <v>40240</v>
      </c>
      <c r="C2012">
        <v>2939</v>
      </c>
      <c r="D2012">
        <f>C2013-C2012</f>
        <v>2</v>
      </c>
      <c r="E2012">
        <f>AVERAGE(D2012:D2042)</f>
        <v>2.838709677419355</v>
      </c>
      <c r="F2012">
        <f>AVERAGE(E2012:E2062)</f>
        <v>2.8671726755218239</v>
      </c>
      <c r="G2012">
        <f>E2012 / 3 *100</f>
        <v>94.623655913978496</v>
      </c>
      <c r="H2012">
        <f>EXP((E2012 + 38.622) / 18.454)</f>
        <v>9.4565331923813485</v>
      </c>
    </row>
    <row r="2013" spans="2:8" x14ac:dyDescent="0.15">
      <c r="B2013">
        <v>40260</v>
      </c>
      <c r="C2013">
        <v>2941</v>
      </c>
      <c r="D2013">
        <f>C2014-C2013</f>
        <v>3</v>
      </c>
      <c r="E2013">
        <f>AVERAGE(D2013:D2043)</f>
        <v>2.870967741935484</v>
      </c>
      <c r="F2013">
        <f>AVERAGE(E2013:E2063)</f>
        <v>2.868437697659711</v>
      </c>
      <c r="G2013">
        <f>E2013 / 3 *100</f>
        <v>95.6989247311828</v>
      </c>
      <c r="H2013">
        <f>EXP((E2013 + 38.622) / 18.454)</f>
        <v>9.4730779106196419</v>
      </c>
    </row>
    <row r="2014" spans="2:8" x14ac:dyDescent="0.15">
      <c r="B2014">
        <v>40280</v>
      </c>
      <c r="C2014">
        <v>2944</v>
      </c>
      <c r="D2014">
        <f>C2015-C2014</f>
        <v>4</v>
      </c>
      <c r="E2014">
        <f>AVERAGE(D2014:D2044)</f>
        <v>2.870967741935484</v>
      </c>
      <c r="F2014">
        <f>AVERAGE(E2014:E2064)</f>
        <v>2.8697027197975986</v>
      </c>
      <c r="G2014">
        <f>E2014 / 3 *100</f>
        <v>95.6989247311828</v>
      </c>
      <c r="H2014">
        <f>EXP((E2014 + 38.622) / 18.454)</f>
        <v>9.4730779106196419</v>
      </c>
    </row>
    <row r="2015" spans="2:8" x14ac:dyDescent="0.15">
      <c r="B2015">
        <v>40300</v>
      </c>
      <c r="C2015">
        <v>2948</v>
      </c>
      <c r="D2015">
        <f>C2016-C2015</f>
        <v>2</v>
      </c>
      <c r="E2015">
        <f>AVERAGE(D2015:D2045)</f>
        <v>2.806451612903226</v>
      </c>
      <c r="F2015">
        <f>AVERAGE(E2015:E2065)</f>
        <v>2.8709677419354858</v>
      </c>
      <c r="G2015">
        <f>E2015 / 3 *100</f>
        <v>93.548387096774206</v>
      </c>
      <c r="H2015">
        <f>EXP((E2015 + 38.622) / 18.454)</f>
        <v>9.4400173694719243</v>
      </c>
    </row>
    <row r="2016" spans="2:8" x14ac:dyDescent="0.15">
      <c r="B2016">
        <v>40320</v>
      </c>
      <c r="C2016">
        <v>2950</v>
      </c>
      <c r="D2016">
        <f>C2017-C2016</f>
        <v>2</v>
      </c>
      <c r="E2016">
        <f>AVERAGE(D2016:D2046)</f>
        <v>2.870967741935484</v>
      </c>
      <c r="F2016">
        <f>AVERAGE(E2016:E2066)</f>
        <v>2.8722327640733734</v>
      </c>
      <c r="G2016">
        <f>E2016 / 3 *100</f>
        <v>95.6989247311828</v>
      </c>
      <c r="H2016">
        <f>EXP((E2016 + 38.622) / 18.454)</f>
        <v>9.4730779106196419</v>
      </c>
    </row>
    <row r="2017" spans="2:8" x14ac:dyDescent="0.15">
      <c r="B2017">
        <v>40340</v>
      </c>
      <c r="C2017">
        <v>2952</v>
      </c>
      <c r="D2017">
        <f>C2018-C2017</f>
        <v>4</v>
      </c>
      <c r="E2017">
        <f>AVERAGE(D2017:D2047)</f>
        <v>2.935483870967742</v>
      </c>
      <c r="F2017">
        <f>AVERAGE(E2017:E2067)</f>
        <v>2.8722327640733734</v>
      </c>
      <c r="G2017">
        <f>E2017 / 3 *100</f>
        <v>97.849462365591393</v>
      </c>
      <c r="H2017">
        <f>EXP((E2017 + 38.622) / 18.454)</f>
        <v>9.5062542353870487</v>
      </c>
    </row>
    <row r="2018" spans="2:8" x14ac:dyDescent="0.15">
      <c r="B2018">
        <v>40360</v>
      </c>
      <c r="C2018">
        <v>2956</v>
      </c>
      <c r="D2018">
        <f>C2019-C2018</f>
        <v>2</v>
      </c>
      <c r="E2018">
        <f>AVERAGE(D2018:D2048)</f>
        <v>2.870967741935484</v>
      </c>
      <c r="F2018">
        <f>AVERAGE(E2018:E2068)</f>
        <v>2.8722327640733734</v>
      </c>
      <c r="G2018">
        <f>E2018 / 3 *100</f>
        <v>95.6989247311828</v>
      </c>
      <c r="H2018">
        <f>EXP((E2018 + 38.622) / 18.454)</f>
        <v>9.4730779106196419</v>
      </c>
    </row>
    <row r="2019" spans="2:8" x14ac:dyDescent="0.15">
      <c r="B2019">
        <v>40380</v>
      </c>
      <c r="C2019">
        <v>2958</v>
      </c>
      <c r="D2019">
        <f>C2020-C2019</f>
        <v>0</v>
      </c>
      <c r="E2019">
        <f>AVERAGE(D2019:D2049)</f>
        <v>2.903225806451613</v>
      </c>
      <c r="F2019">
        <f>AVERAGE(E2019:E2069)</f>
        <v>2.8741302972802045</v>
      </c>
      <c r="G2019">
        <f>E2019 / 3 *100</f>
        <v>96.774193548387103</v>
      </c>
      <c r="H2019">
        <f>EXP((E2019 + 38.622) / 18.454)</f>
        <v>9.4896515747407424</v>
      </c>
    </row>
    <row r="2020" spans="2:8" x14ac:dyDescent="0.15">
      <c r="B2020">
        <v>40400</v>
      </c>
      <c r="C2020">
        <v>2958</v>
      </c>
      <c r="D2020">
        <f>C2021-C2020</f>
        <v>4</v>
      </c>
      <c r="E2020">
        <f>AVERAGE(D2020:D2050)</f>
        <v>3.032258064516129</v>
      </c>
      <c r="F2020">
        <f>AVERAGE(E2020:E2070)</f>
        <v>2.8741302972802045</v>
      </c>
      <c r="G2020">
        <f>E2020 / 3 *100</f>
        <v>101.0752688172043</v>
      </c>
      <c r="H2020">
        <f>EXP((E2020 + 38.622) / 18.454)</f>
        <v>9.556236704231079</v>
      </c>
    </row>
    <row r="2021" spans="2:8" x14ac:dyDescent="0.15">
      <c r="B2021">
        <v>40420</v>
      </c>
      <c r="C2021">
        <v>2962</v>
      </c>
      <c r="D2021">
        <f>C2022-C2021</f>
        <v>3</v>
      </c>
      <c r="E2021">
        <f>AVERAGE(D2021:D2051)</f>
        <v>2.967741935483871</v>
      </c>
      <c r="F2021">
        <f>AVERAGE(E2021:E2071)</f>
        <v>2.8728652751423169</v>
      </c>
      <c r="G2021">
        <f>E2021 / 3 *100</f>
        <v>98.924731182795696</v>
      </c>
      <c r="H2021">
        <f>EXP((E2021 + 38.622) / 18.454)</f>
        <v>9.5228859432895518</v>
      </c>
    </row>
    <row r="2022" spans="2:8" x14ac:dyDescent="0.15">
      <c r="B2022">
        <v>40440</v>
      </c>
      <c r="C2022">
        <v>2965</v>
      </c>
      <c r="D2022">
        <f>C2023-C2022</f>
        <v>4</v>
      </c>
      <c r="E2022">
        <f>AVERAGE(D2022:D2052)</f>
        <v>3</v>
      </c>
      <c r="F2022">
        <f>AVERAGE(E2022:E2072)</f>
        <v>2.8728652751423165</v>
      </c>
      <c r="G2022">
        <f>E2022 / 3 *100</f>
        <v>100</v>
      </c>
      <c r="H2022">
        <f>EXP((E2022 + 38.622) / 18.454)</f>
        <v>9.5395467492680073</v>
      </c>
    </row>
    <row r="2023" spans="2:8" x14ac:dyDescent="0.15">
      <c r="B2023">
        <v>40460</v>
      </c>
      <c r="C2023">
        <v>2969</v>
      </c>
      <c r="D2023">
        <f>C2024-C2023</f>
        <v>2</v>
      </c>
      <c r="E2023">
        <f>AVERAGE(D2023:D2053)</f>
        <v>3</v>
      </c>
      <c r="F2023">
        <f>AVERAGE(E2023:E2073)</f>
        <v>2.8722327640733725</v>
      </c>
      <c r="G2023">
        <f>E2023 / 3 *100</f>
        <v>100</v>
      </c>
      <c r="H2023">
        <f>EXP((E2023 + 38.622) / 18.454)</f>
        <v>9.5395467492680073</v>
      </c>
    </row>
    <row r="2024" spans="2:8" x14ac:dyDescent="0.15">
      <c r="B2024">
        <v>40480</v>
      </c>
      <c r="C2024">
        <v>2971</v>
      </c>
      <c r="D2024">
        <f>C2025-C2024</f>
        <v>3</v>
      </c>
      <c r="E2024">
        <f>AVERAGE(D2024:D2054)</f>
        <v>3</v>
      </c>
      <c r="F2024">
        <f>AVERAGE(E2024:E2074)</f>
        <v>2.8709677419354849</v>
      </c>
      <c r="G2024">
        <f>E2024 / 3 *100</f>
        <v>100</v>
      </c>
      <c r="H2024">
        <f>EXP((E2024 + 38.622) / 18.454)</f>
        <v>9.5395467492680073</v>
      </c>
    </row>
    <row r="2025" spans="2:8" x14ac:dyDescent="0.15">
      <c r="B2025">
        <v>40500</v>
      </c>
      <c r="C2025">
        <v>2974</v>
      </c>
      <c r="D2025">
        <f>C2026-C2025</f>
        <v>2</v>
      </c>
      <c r="E2025">
        <f>AVERAGE(D2025:D2055)</f>
        <v>2.967741935483871</v>
      </c>
      <c r="F2025">
        <f>AVERAGE(E2025:E2075)</f>
        <v>2.8690702087286537</v>
      </c>
      <c r="G2025">
        <f>E2025 / 3 *100</f>
        <v>98.924731182795696</v>
      </c>
      <c r="H2025">
        <f>EXP((E2025 + 38.622) / 18.454)</f>
        <v>9.5228859432895518</v>
      </c>
    </row>
    <row r="2026" spans="2:8" x14ac:dyDescent="0.15">
      <c r="B2026">
        <v>40520</v>
      </c>
      <c r="C2026">
        <v>2976</v>
      </c>
      <c r="D2026">
        <f>C2027-C2026</f>
        <v>3</v>
      </c>
      <c r="E2026">
        <f>AVERAGE(D2026:D2056)</f>
        <v>2.967741935483871</v>
      </c>
      <c r="F2026">
        <f>AVERAGE(E2026:E2076)</f>
        <v>2.8684376976597101</v>
      </c>
      <c r="G2026">
        <f>E2026 / 3 *100</f>
        <v>98.924731182795696</v>
      </c>
      <c r="H2026">
        <f>EXP((E2026 + 38.622) / 18.454)</f>
        <v>9.5228859432895518</v>
      </c>
    </row>
    <row r="2027" spans="2:8" x14ac:dyDescent="0.15">
      <c r="B2027">
        <v>40540</v>
      </c>
      <c r="C2027">
        <v>2979</v>
      </c>
      <c r="D2027">
        <f>C2028-C2027</f>
        <v>4</v>
      </c>
      <c r="E2027">
        <f>AVERAGE(D2027:D2057)</f>
        <v>2.967741935483871</v>
      </c>
      <c r="F2027">
        <f>AVERAGE(E2027:E2077)</f>
        <v>2.8678051865907661</v>
      </c>
      <c r="G2027">
        <f>E2027 / 3 *100</f>
        <v>98.924731182795696</v>
      </c>
      <c r="H2027">
        <f>EXP((E2027 + 38.622) / 18.454)</f>
        <v>9.5228859432895518</v>
      </c>
    </row>
    <row r="2028" spans="2:8" x14ac:dyDescent="0.15">
      <c r="B2028">
        <v>40560</v>
      </c>
      <c r="C2028">
        <v>2983</v>
      </c>
      <c r="D2028">
        <f>C2029-C2028</f>
        <v>2</v>
      </c>
      <c r="E2028">
        <f>AVERAGE(D2028:D2058)</f>
        <v>2.967741935483871</v>
      </c>
      <c r="F2028">
        <f>AVERAGE(E2028:E2078)</f>
        <v>2.8678051865907661</v>
      </c>
      <c r="G2028">
        <f>E2028 / 3 *100</f>
        <v>98.924731182795696</v>
      </c>
      <c r="H2028">
        <f>EXP((E2028 + 38.622) / 18.454)</f>
        <v>9.5228859432895518</v>
      </c>
    </row>
    <row r="2029" spans="2:8" x14ac:dyDescent="0.15">
      <c r="B2029">
        <v>40580</v>
      </c>
      <c r="C2029">
        <v>2985</v>
      </c>
      <c r="D2029">
        <f>C2030-C2029</f>
        <v>4</v>
      </c>
      <c r="E2029">
        <f>AVERAGE(D2029:D2059)</f>
        <v>3.032258064516129</v>
      </c>
      <c r="F2029">
        <f>AVERAGE(E2029:E2079)</f>
        <v>2.8671726755218221</v>
      </c>
      <c r="G2029">
        <f>E2029 / 3 *100</f>
        <v>101.0752688172043</v>
      </c>
      <c r="H2029">
        <f>EXP((E2029 + 38.622) / 18.454)</f>
        <v>9.556236704231079</v>
      </c>
    </row>
    <row r="2030" spans="2:8" x14ac:dyDescent="0.15">
      <c r="B2030">
        <v>40600</v>
      </c>
      <c r="C2030">
        <v>2989</v>
      </c>
      <c r="D2030">
        <f>C2031-C2030</f>
        <v>2</v>
      </c>
      <c r="E2030">
        <f>AVERAGE(D2030:D2060)</f>
        <v>2.935483870967742</v>
      </c>
      <c r="F2030">
        <f>AVERAGE(E2030:E2080)</f>
        <v>2.8646426312460473</v>
      </c>
      <c r="G2030">
        <f>E2030 / 3 *100</f>
        <v>97.849462365591393</v>
      </c>
      <c r="H2030">
        <f>EXP((E2030 + 38.622) / 18.454)</f>
        <v>9.5062542353870487</v>
      </c>
    </row>
    <row r="2031" spans="2:8" x14ac:dyDescent="0.15">
      <c r="B2031">
        <v>40620</v>
      </c>
      <c r="C2031">
        <v>2991</v>
      </c>
      <c r="D2031">
        <f>C2032-C2031</f>
        <v>3</v>
      </c>
      <c r="E2031">
        <f>AVERAGE(D2031:D2061)</f>
        <v>2.903225806451613</v>
      </c>
      <c r="F2031">
        <f>AVERAGE(E2031:E2081)</f>
        <v>2.8627450980392162</v>
      </c>
      <c r="G2031">
        <f>E2031 / 3 *100</f>
        <v>96.774193548387103</v>
      </c>
      <c r="H2031">
        <f>EXP((E2031 + 38.622) / 18.454)</f>
        <v>9.4896515747407424</v>
      </c>
    </row>
    <row r="2032" spans="2:8" x14ac:dyDescent="0.15">
      <c r="B2032">
        <v>40640</v>
      </c>
      <c r="C2032">
        <v>2994</v>
      </c>
      <c r="D2032">
        <f>C2033-C2032</f>
        <v>2</v>
      </c>
      <c r="E2032">
        <f>AVERAGE(D2032:D2062)</f>
        <v>2.903225806451613</v>
      </c>
      <c r="F2032">
        <f>AVERAGE(E2032:E2082)</f>
        <v>2.8614800759013295</v>
      </c>
      <c r="G2032">
        <f>E2032 / 3 *100</f>
        <v>96.774193548387103</v>
      </c>
      <c r="H2032">
        <f>EXP((E2032 + 38.622) / 18.454)</f>
        <v>9.4896515747407424</v>
      </c>
    </row>
    <row r="2033" spans="2:8" x14ac:dyDescent="0.15">
      <c r="B2033">
        <v>40660</v>
      </c>
      <c r="C2033">
        <v>2996</v>
      </c>
      <c r="D2033">
        <f>C2034-C2033</f>
        <v>3</v>
      </c>
      <c r="E2033">
        <f>AVERAGE(D2033:D2063)</f>
        <v>2.870967741935484</v>
      </c>
      <c r="F2033">
        <f>AVERAGE(E2033:E2083)</f>
        <v>2.8614800759013295</v>
      </c>
      <c r="G2033">
        <f>E2033 / 3 *100</f>
        <v>95.6989247311828</v>
      </c>
      <c r="H2033">
        <f>EXP((E2033 + 38.622) / 18.454)</f>
        <v>9.4730779106196419</v>
      </c>
    </row>
    <row r="2034" spans="2:8" x14ac:dyDescent="0.15">
      <c r="B2034">
        <v>40680</v>
      </c>
      <c r="C2034">
        <v>2999</v>
      </c>
      <c r="D2034">
        <f>C2035-C2034</f>
        <v>2</v>
      </c>
      <c r="E2034">
        <f>AVERAGE(D2034:D2064)</f>
        <v>2.870967741935484</v>
      </c>
      <c r="F2034">
        <f>AVERAGE(E2034:E2084)</f>
        <v>2.8614800759013295</v>
      </c>
      <c r="G2034">
        <f>E2034 / 3 *100</f>
        <v>95.6989247311828</v>
      </c>
      <c r="H2034">
        <f>EXP((E2034 + 38.622) / 18.454)</f>
        <v>9.4730779106196419</v>
      </c>
    </row>
    <row r="2035" spans="2:8" x14ac:dyDescent="0.15">
      <c r="B2035">
        <v>40700</v>
      </c>
      <c r="C2035">
        <v>3001</v>
      </c>
      <c r="D2035">
        <f>C2036-C2035</f>
        <v>3</v>
      </c>
      <c r="E2035">
        <f>AVERAGE(D2035:D2065)</f>
        <v>2.935483870967742</v>
      </c>
      <c r="F2035">
        <f>AVERAGE(E2035:E2085)</f>
        <v>2.862112586970273</v>
      </c>
      <c r="G2035">
        <f>E2035 / 3 *100</f>
        <v>97.849462365591393</v>
      </c>
      <c r="H2035">
        <f>EXP((E2035 + 38.622) / 18.454)</f>
        <v>9.5062542353870487</v>
      </c>
    </row>
    <row r="2036" spans="2:8" x14ac:dyDescent="0.15">
      <c r="B2036">
        <v>40720</v>
      </c>
      <c r="C2036">
        <v>3004</v>
      </c>
      <c r="D2036">
        <f>C2037-C2036</f>
        <v>2</v>
      </c>
      <c r="E2036">
        <f>AVERAGE(D2036:D2066)</f>
        <v>2.903225806451613</v>
      </c>
      <c r="F2036">
        <f>AVERAGE(E2036:E2086)</f>
        <v>2.8595825426944983</v>
      </c>
      <c r="G2036">
        <f>E2036 / 3 *100</f>
        <v>96.774193548387103</v>
      </c>
      <c r="H2036">
        <f>EXP((E2036 + 38.622) / 18.454)</f>
        <v>9.4896515747407424</v>
      </c>
    </row>
    <row r="2037" spans="2:8" x14ac:dyDescent="0.15">
      <c r="B2037">
        <v>40740</v>
      </c>
      <c r="C2037">
        <v>3006</v>
      </c>
      <c r="D2037">
        <f>C2038-C2037</f>
        <v>4</v>
      </c>
      <c r="E2037">
        <f>AVERAGE(D2037:D2067)</f>
        <v>2.903225806451613</v>
      </c>
      <c r="F2037">
        <f>AVERAGE(E2037:E2087)</f>
        <v>2.85641998734978</v>
      </c>
      <c r="G2037">
        <f>E2037 / 3 *100</f>
        <v>96.774193548387103</v>
      </c>
      <c r="H2037">
        <f>EXP((E2037 + 38.622) / 18.454)</f>
        <v>9.4896515747407424</v>
      </c>
    </row>
    <row r="2038" spans="2:8" x14ac:dyDescent="0.15">
      <c r="B2038">
        <v>40760</v>
      </c>
      <c r="C2038">
        <v>3010</v>
      </c>
      <c r="D2038">
        <f>C2039-C2038</f>
        <v>3</v>
      </c>
      <c r="E2038">
        <f>AVERAGE(D2038:D2068)</f>
        <v>2.870967741935484</v>
      </c>
      <c r="F2038">
        <f>AVERAGE(E2038:E2088)</f>
        <v>2.8538899430740052</v>
      </c>
      <c r="G2038">
        <f>E2038 / 3 *100</f>
        <v>95.6989247311828</v>
      </c>
      <c r="H2038">
        <f>EXP((E2038 + 38.622) / 18.454)</f>
        <v>9.4730779106196419</v>
      </c>
    </row>
    <row r="2039" spans="2:8" x14ac:dyDescent="0.15">
      <c r="B2039">
        <v>40780</v>
      </c>
      <c r="C2039">
        <v>3013</v>
      </c>
      <c r="D2039">
        <f>C2040-C2039</f>
        <v>4</v>
      </c>
      <c r="E2039">
        <f>AVERAGE(D2039:D2069)</f>
        <v>2.903225806451613</v>
      </c>
      <c r="F2039">
        <f>AVERAGE(E2039:E2089)</f>
        <v>2.8500948766603429</v>
      </c>
      <c r="G2039">
        <f>E2039 / 3 *100</f>
        <v>96.774193548387103</v>
      </c>
      <c r="H2039">
        <f>EXP((E2039 + 38.622) / 18.454)</f>
        <v>9.4896515747407424</v>
      </c>
    </row>
    <row r="2040" spans="2:8" x14ac:dyDescent="0.15">
      <c r="B2040">
        <v>40800</v>
      </c>
      <c r="C2040">
        <v>3017</v>
      </c>
      <c r="D2040">
        <f>C2041-C2040</f>
        <v>3</v>
      </c>
      <c r="E2040">
        <f>AVERAGE(D2040:D2070)</f>
        <v>2.838709677419355</v>
      </c>
      <c r="F2040">
        <f>AVERAGE(E2040:E2090)</f>
        <v>2.8469323213156246</v>
      </c>
      <c r="G2040">
        <f>E2040 / 3 *100</f>
        <v>94.623655913978496</v>
      </c>
      <c r="H2040">
        <f>EXP((E2040 + 38.622) / 18.454)</f>
        <v>9.4565331923813485</v>
      </c>
    </row>
    <row r="2041" spans="2:8" x14ac:dyDescent="0.15">
      <c r="B2041">
        <v>40820</v>
      </c>
      <c r="C2041">
        <v>3020</v>
      </c>
      <c r="D2041">
        <f>C2042-C2041</f>
        <v>5</v>
      </c>
      <c r="E2041">
        <f>AVERAGE(D2041:D2071)</f>
        <v>2.838709677419355</v>
      </c>
      <c r="F2041">
        <f>AVERAGE(E2041:E2091)</f>
        <v>2.8456672991777374</v>
      </c>
      <c r="G2041">
        <f>E2041 / 3 *100</f>
        <v>94.623655913978496</v>
      </c>
      <c r="H2041">
        <f>EXP((E2041 + 38.622) / 18.454)</f>
        <v>9.4565331923813485</v>
      </c>
    </row>
    <row r="2042" spans="2:8" x14ac:dyDescent="0.15">
      <c r="B2042">
        <v>40840</v>
      </c>
      <c r="C2042">
        <v>3025</v>
      </c>
      <c r="D2042">
        <f>C2043-C2042</f>
        <v>2</v>
      </c>
      <c r="E2042">
        <f>AVERAGE(D2042:D2072)</f>
        <v>2.806451612903226</v>
      </c>
      <c r="F2042">
        <f>AVERAGE(E2042:E2092)</f>
        <v>2.8431372549019627</v>
      </c>
      <c r="G2042">
        <f>E2042 / 3 *100</f>
        <v>93.548387096774206</v>
      </c>
      <c r="H2042">
        <f>EXP((E2042 + 38.622) / 18.454)</f>
        <v>9.4400173694719243</v>
      </c>
    </row>
    <row r="2043" spans="2:8" x14ac:dyDescent="0.15">
      <c r="B2043">
        <v>40860</v>
      </c>
      <c r="C2043">
        <v>3027</v>
      </c>
      <c r="D2043">
        <f>C2044-C2043</f>
        <v>3</v>
      </c>
      <c r="E2043">
        <f>AVERAGE(D2043:D2073)</f>
        <v>2.806451612903226</v>
      </c>
      <c r="F2043">
        <f>AVERAGE(E2043:E2093)</f>
        <v>2.8412397216951315</v>
      </c>
      <c r="G2043">
        <f>E2043 / 3 *100</f>
        <v>93.548387096774206</v>
      </c>
      <c r="H2043">
        <f>EXP((E2043 + 38.622) / 18.454)</f>
        <v>9.4400173694719243</v>
      </c>
    </row>
    <row r="2044" spans="2:8" x14ac:dyDescent="0.15">
      <c r="B2044">
        <v>40880</v>
      </c>
      <c r="C2044">
        <v>3030</v>
      </c>
      <c r="D2044">
        <f>C2045-C2044</f>
        <v>3</v>
      </c>
      <c r="E2044">
        <f>AVERAGE(D2044:D2074)</f>
        <v>2.806451612903226</v>
      </c>
      <c r="F2044">
        <f>AVERAGE(E2044:E2094)</f>
        <v>2.8387096774193568</v>
      </c>
      <c r="G2044">
        <f>E2044 / 3 *100</f>
        <v>93.548387096774206</v>
      </c>
      <c r="H2044">
        <f>EXP((E2044 + 38.622) / 18.454)</f>
        <v>9.4400173694719243</v>
      </c>
    </row>
    <row r="2045" spans="2:8" x14ac:dyDescent="0.15">
      <c r="B2045">
        <v>40900</v>
      </c>
      <c r="C2045">
        <v>3033</v>
      </c>
      <c r="D2045">
        <f>C2046-C2045</f>
        <v>2</v>
      </c>
      <c r="E2045">
        <f>AVERAGE(D2045:D2075)</f>
        <v>2.774193548387097</v>
      </c>
      <c r="F2045">
        <f>AVERAGE(E2045:E2095)</f>
        <v>2.8374446552814692</v>
      </c>
      <c r="G2045">
        <f>E2045 / 3 *100</f>
        <v>92.473118279569903</v>
      </c>
      <c r="H2045">
        <f>EXP((E2045 + 38.622) / 18.454)</f>
        <v>9.4235303914257091</v>
      </c>
    </row>
    <row r="2046" spans="2:8" x14ac:dyDescent="0.15">
      <c r="B2046">
        <v>40920</v>
      </c>
      <c r="C2046">
        <v>3035</v>
      </c>
      <c r="D2046">
        <f>C2047-C2046</f>
        <v>4</v>
      </c>
      <c r="E2046">
        <f>AVERAGE(D2046:D2076)</f>
        <v>2.838709677419355</v>
      </c>
      <c r="F2046">
        <f>AVERAGE(E2046:E2096)</f>
        <v>2.835547122074638</v>
      </c>
      <c r="G2046">
        <f>E2046 / 3 *100</f>
        <v>94.623655913978496</v>
      </c>
      <c r="H2046">
        <f>EXP((E2046 + 38.622) / 18.454)</f>
        <v>9.4565331923813485</v>
      </c>
    </row>
    <row r="2047" spans="2:8" x14ac:dyDescent="0.15">
      <c r="B2047">
        <v>40940</v>
      </c>
      <c r="C2047">
        <v>3039</v>
      </c>
      <c r="D2047">
        <f>C2048-C2047</f>
        <v>4</v>
      </c>
      <c r="E2047">
        <f>AVERAGE(D2047:D2077)</f>
        <v>2.7419354838709675</v>
      </c>
      <c r="F2047">
        <f>AVERAGE(E2047:E2097)</f>
        <v>2.8336495888678073</v>
      </c>
      <c r="G2047">
        <f>E2047 / 3 *100</f>
        <v>91.397849462365585</v>
      </c>
      <c r="H2047">
        <f>EXP((E2047 + 38.622) / 18.454)</f>
        <v>9.4070722078651876</v>
      </c>
    </row>
    <row r="2048" spans="2:8" x14ac:dyDescent="0.15">
      <c r="B2048">
        <v>40960</v>
      </c>
      <c r="C2048">
        <v>3043</v>
      </c>
      <c r="D2048">
        <f>C2049-C2048</f>
        <v>2</v>
      </c>
      <c r="E2048">
        <f>AVERAGE(D2048:D2078)</f>
        <v>2.7419354838709675</v>
      </c>
      <c r="F2048">
        <f>AVERAGE(E2048:E2098)</f>
        <v>2.8349146110056944</v>
      </c>
      <c r="G2048">
        <f>E2048 / 3 *100</f>
        <v>91.397849462365585</v>
      </c>
      <c r="H2048">
        <f>EXP((E2048 + 38.622) / 18.454)</f>
        <v>9.4070722078651876</v>
      </c>
    </row>
    <row r="2049" spans="2:8" x14ac:dyDescent="0.15">
      <c r="B2049">
        <v>40980</v>
      </c>
      <c r="C2049">
        <v>3045</v>
      </c>
      <c r="D2049">
        <f>C2050-C2049</f>
        <v>3</v>
      </c>
      <c r="E2049">
        <f>AVERAGE(D2049:D2079)</f>
        <v>2.774193548387097</v>
      </c>
      <c r="F2049">
        <f>AVERAGE(E2049:E2099)</f>
        <v>2.8342820999367508</v>
      </c>
      <c r="G2049">
        <f>E2049 / 3 *100</f>
        <v>92.473118279569903</v>
      </c>
      <c r="H2049">
        <f>EXP((E2049 + 38.622) / 18.454)</f>
        <v>9.4235303914257091</v>
      </c>
    </row>
    <row r="2050" spans="2:8" x14ac:dyDescent="0.15">
      <c r="B2050">
        <v>41000</v>
      </c>
      <c r="C2050">
        <v>3048</v>
      </c>
      <c r="D2050">
        <f>C2051-C2050</f>
        <v>4</v>
      </c>
      <c r="E2050">
        <f>AVERAGE(D2050:D2080)</f>
        <v>2.806451612903226</v>
      </c>
      <c r="F2050">
        <f>AVERAGE(E2050:E2100)</f>
        <v>2.8323845667299197</v>
      </c>
      <c r="G2050">
        <f>E2050 / 3 *100</f>
        <v>93.548387096774206</v>
      </c>
      <c r="H2050">
        <f>EXP((E2050 + 38.622) / 18.454)</f>
        <v>9.4400173694719243</v>
      </c>
    </row>
    <row r="2051" spans="2:8" x14ac:dyDescent="0.15">
      <c r="B2051">
        <v>41020</v>
      </c>
      <c r="C2051">
        <v>3052</v>
      </c>
      <c r="D2051">
        <f>C2052-C2051</f>
        <v>2</v>
      </c>
      <c r="E2051">
        <f>AVERAGE(D2051:D2081)</f>
        <v>2.774193548387097</v>
      </c>
      <c r="F2051">
        <f>AVERAGE(E2051:E2101)</f>
        <v>2.8311195445920316</v>
      </c>
      <c r="G2051">
        <f>E2051 / 3 *100</f>
        <v>92.473118279569903</v>
      </c>
      <c r="H2051">
        <f>EXP((E2051 + 38.622) / 18.454)</f>
        <v>9.4235303914257091</v>
      </c>
    </row>
    <row r="2052" spans="2:8" x14ac:dyDescent="0.15">
      <c r="B2052">
        <v>41040</v>
      </c>
      <c r="C2052">
        <v>3054</v>
      </c>
      <c r="D2052">
        <f>C2053-C2052</f>
        <v>4</v>
      </c>
      <c r="E2052">
        <f>AVERAGE(D2052:D2082)</f>
        <v>2.774193548387097</v>
      </c>
      <c r="F2052">
        <f>AVERAGE(E2052:E2102)</f>
        <v>2.8292220113852</v>
      </c>
      <c r="G2052">
        <f>E2052 / 3 *100</f>
        <v>92.473118279569903</v>
      </c>
      <c r="H2052">
        <f>EXP((E2052 + 38.622) / 18.454)</f>
        <v>9.4235303914257091</v>
      </c>
    </row>
    <row r="2053" spans="2:8" x14ac:dyDescent="0.15">
      <c r="B2053">
        <v>41060</v>
      </c>
      <c r="C2053">
        <v>3058</v>
      </c>
      <c r="D2053">
        <f>C2054-C2053</f>
        <v>4</v>
      </c>
      <c r="E2053">
        <f>AVERAGE(D2053:D2083)</f>
        <v>2.7419354838709675</v>
      </c>
      <c r="F2053">
        <f>AVERAGE(E2053:E2103)</f>
        <v>2.8266919671094253</v>
      </c>
      <c r="G2053">
        <f>E2053 / 3 *100</f>
        <v>91.397849462365585</v>
      </c>
      <c r="H2053">
        <f>EXP((E2053 + 38.622) / 18.454)</f>
        <v>9.4070722078651876</v>
      </c>
    </row>
    <row r="2054" spans="2:8" x14ac:dyDescent="0.15">
      <c r="B2054">
        <v>41080</v>
      </c>
      <c r="C2054">
        <v>3062</v>
      </c>
      <c r="D2054">
        <f>C2055-C2054</f>
        <v>2</v>
      </c>
      <c r="E2054">
        <f>AVERAGE(D2054:D2084)</f>
        <v>2.6774193548387095</v>
      </c>
      <c r="F2054">
        <f>AVERAGE(E2054:E2104)</f>
        <v>2.8247944339025945</v>
      </c>
      <c r="G2054">
        <f>E2054 / 3 *100</f>
        <v>89.247311827956992</v>
      </c>
      <c r="H2054">
        <f>EXP((E2054 + 38.622) / 18.454)</f>
        <v>9.3742420231309307</v>
      </c>
    </row>
    <row r="2055" spans="2:8" x14ac:dyDescent="0.15">
      <c r="B2055">
        <v>41100</v>
      </c>
      <c r="C2055">
        <v>3064</v>
      </c>
      <c r="D2055">
        <f>C2056-C2055</f>
        <v>2</v>
      </c>
      <c r="E2055">
        <f>AVERAGE(D2055:D2085)</f>
        <v>2.774193548387097</v>
      </c>
      <c r="F2055">
        <f>AVERAGE(E2055:E2105)</f>
        <v>2.8260594560404821</v>
      </c>
      <c r="G2055">
        <f>E2055 / 3 *100</f>
        <v>92.473118279569903</v>
      </c>
      <c r="H2055">
        <f>EXP((E2055 + 38.622) / 18.454)</f>
        <v>9.4235303914257091</v>
      </c>
    </row>
    <row r="2056" spans="2:8" x14ac:dyDescent="0.15">
      <c r="B2056">
        <v>41120</v>
      </c>
      <c r="C2056">
        <v>3066</v>
      </c>
      <c r="D2056">
        <f>C2057-C2056</f>
        <v>2</v>
      </c>
      <c r="E2056">
        <f>AVERAGE(D2056:D2086)</f>
        <v>2.806451612903226</v>
      </c>
      <c r="F2056">
        <f>AVERAGE(E2056:E2106)</f>
        <v>2.8254269449715377</v>
      </c>
      <c r="G2056">
        <f>E2056 / 3 *100</f>
        <v>93.548387096774206</v>
      </c>
      <c r="H2056">
        <f>EXP((E2056 + 38.622) / 18.454)</f>
        <v>9.4400173694719243</v>
      </c>
    </row>
    <row r="2057" spans="2:8" x14ac:dyDescent="0.15">
      <c r="B2057">
        <v>41140</v>
      </c>
      <c r="C2057">
        <v>3068</v>
      </c>
      <c r="D2057">
        <f>C2058-C2057</f>
        <v>3</v>
      </c>
      <c r="E2057">
        <f>AVERAGE(D2057:D2087)</f>
        <v>2.838709677419355</v>
      </c>
      <c r="F2057">
        <f>AVERAGE(E2057:E2107)</f>
        <v>2.8235294117647065</v>
      </c>
      <c r="G2057">
        <f>E2057 / 3 *100</f>
        <v>94.623655913978496</v>
      </c>
      <c r="H2057">
        <f>EXP((E2057 + 38.622) / 18.454)</f>
        <v>9.4565331923813485</v>
      </c>
    </row>
    <row r="2058" spans="2:8" x14ac:dyDescent="0.15">
      <c r="B2058">
        <v>41160</v>
      </c>
      <c r="C2058">
        <v>3071</v>
      </c>
      <c r="D2058">
        <f>C2059-C2058</f>
        <v>4</v>
      </c>
      <c r="E2058">
        <f>AVERAGE(D2058:D2088)</f>
        <v>2.870967741935484</v>
      </c>
      <c r="F2058">
        <f>AVERAGE(E2058:E2108)</f>
        <v>2.8197343453510442</v>
      </c>
      <c r="G2058">
        <f>E2058 / 3 *100</f>
        <v>95.6989247311828</v>
      </c>
      <c r="H2058">
        <f>EXP((E2058 + 38.622) / 18.454)</f>
        <v>9.4730779106196419</v>
      </c>
    </row>
    <row r="2059" spans="2:8" x14ac:dyDescent="0.15">
      <c r="B2059">
        <v>41180</v>
      </c>
      <c r="C2059">
        <v>3075</v>
      </c>
      <c r="D2059">
        <f>C2060-C2059</f>
        <v>4</v>
      </c>
      <c r="E2059">
        <f>AVERAGE(D2059:D2089)</f>
        <v>2.806451612903226</v>
      </c>
      <c r="F2059">
        <f>AVERAGE(E2059:E2109)</f>
        <v>2.8165717900063258</v>
      </c>
      <c r="G2059">
        <f>E2059 / 3 *100</f>
        <v>93.548387096774206</v>
      </c>
      <c r="H2059">
        <f>EXP((E2059 + 38.622) / 18.454)</f>
        <v>9.4400173694719243</v>
      </c>
    </row>
    <row r="2060" spans="2:8" x14ac:dyDescent="0.15">
      <c r="B2060">
        <v>41200</v>
      </c>
      <c r="C2060">
        <v>3079</v>
      </c>
      <c r="D2060">
        <f>C2061-C2060</f>
        <v>1</v>
      </c>
      <c r="E2060">
        <f>AVERAGE(D2060:D2090)</f>
        <v>2.7419354838709675</v>
      </c>
      <c r="F2060">
        <f>AVERAGE(E2060:E2110)</f>
        <v>2.8153067678684378</v>
      </c>
      <c r="G2060">
        <f>E2060 / 3 *100</f>
        <v>91.397849462365585</v>
      </c>
      <c r="H2060">
        <f>EXP((E2060 + 38.622) / 18.454)</f>
        <v>9.4070722078651876</v>
      </c>
    </row>
    <row r="2061" spans="2:8" x14ac:dyDescent="0.15">
      <c r="B2061">
        <v>41220</v>
      </c>
      <c r="C2061">
        <v>3080</v>
      </c>
      <c r="D2061">
        <f>C2062-C2061</f>
        <v>1</v>
      </c>
      <c r="E2061">
        <f>AVERAGE(D2061:D2091)</f>
        <v>2.838709677419355</v>
      </c>
      <c r="F2061">
        <f>AVERAGE(E2061:E2111)</f>
        <v>2.816571790006325</v>
      </c>
      <c r="G2061">
        <f>E2061 / 3 *100</f>
        <v>94.623655913978496</v>
      </c>
      <c r="H2061">
        <f>EXP((E2061 + 38.622) / 18.454)</f>
        <v>9.4565331923813485</v>
      </c>
    </row>
    <row r="2062" spans="2:8" x14ac:dyDescent="0.15">
      <c r="B2062">
        <v>41240</v>
      </c>
      <c r="C2062">
        <v>3081</v>
      </c>
      <c r="D2062">
        <f>C2063-C2062</f>
        <v>3</v>
      </c>
      <c r="E2062">
        <f>AVERAGE(D2062:D2092)</f>
        <v>2.935483870967742</v>
      </c>
      <c r="F2062">
        <f>AVERAGE(E2062:E2112)</f>
        <v>2.8172043010752685</v>
      </c>
      <c r="G2062">
        <f>E2062 / 3 *100</f>
        <v>97.849462365591393</v>
      </c>
      <c r="H2062">
        <f>EXP((E2062 + 38.622) / 18.454)</f>
        <v>9.5062542353870487</v>
      </c>
    </row>
    <row r="2063" spans="2:8" x14ac:dyDescent="0.15">
      <c r="B2063">
        <v>41260</v>
      </c>
      <c r="C2063">
        <v>3084</v>
      </c>
      <c r="D2063">
        <f>C2064-C2063</f>
        <v>1</v>
      </c>
      <c r="E2063">
        <f>AVERAGE(D2063:D2093)</f>
        <v>2.903225806451613</v>
      </c>
      <c r="F2063">
        <f>AVERAGE(E2063:E2113)</f>
        <v>2.8153067678684369</v>
      </c>
      <c r="G2063">
        <f>E2063 / 3 *100</f>
        <v>96.774193548387103</v>
      </c>
      <c r="H2063">
        <f>EXP((E2063 + 38.622) / 18.454)</f>
        <v>9.4896515747407424</v>
      </c>
    </row>
    <row r="2064" spans="2:8" x14ac:dyDescent="0.15">
      <c r="B2064">
        <v>41280</v>
      </c>
      <c r="C2064">
        <v>3085</v>
      </c>
      <c r="D2064">
        <f>C2065-C2064</f>
        <v>3</v>
      </c>
      <c r="E2064">
        <f>AVERAGE(D2064:D2094)</f>
        <v>2.935483870967742</v>
      </c>
      <c r="F2064">
        <f>AVERAGE(E2064:E2114)</f>
        <v>2.8134092346616058</v>
      </c>
      <c r="G2064">
        <f>E2064 / 3 *100</f>
        <v>97.849462365591393</v>
      </c>
      <c r="H2064">
        <f>EXP((E2064 + 38.622) / 18.454)</f>
        <v>9.5062542353870487</v>
      </c>
    </row>
    <row r="2065" spans="2:8" x14ac:dyDescent="0.15">
      <c r="B2065">
        <v>41300</v>
      </c>
      <c r="C2065">
        <v>3088</v>
      </c>
      <c r="D2065">
        <f>C2066-C2065</f>
        <v>4</v>
      </c>
      <c r="E2065">
        <f>AVERAGE(D2065:D2095)</f>
        <v>2.935483870967742</v>
      </c>
      <c r="F2065">
        <f>AVERAGE(E2065:E2115)</f>
        <v>2.8115117014547746</v>
      </c>
      <c r="G2065">
        <f>E2065 / 3 *100</f>
        <v>97.849462365591393</v>
      </c>
      <c r="H2065">
        <f>EXP((E2065 + 38.622) / 18.454)</f>
        <v>9.5062542353870487</v>
      </c>
    </row>
    <row r="2066" spans="2:8" x14ac:dyDescent="0.15">
      <c r="B2066">
        <v>41320</v>
      </c>
      <c r="C2066">
        <v>3092</v>
      </c>
      <c r="D2066">
        <f>C2067-C2066</f>
        <v>2</v>
      </c>
      <c r="E2066">
        <f>AVERAGE(D2066:D2096)</f>
        <v>2.870967741935484</v>
      </c>
      <c r="F2066">
        <f>AVERAGE(E2066:E2116)</f>
        <v>2.8102466793168865</v>
      </c>
      <c r="G2066">
        <f>E2066 / 3 *100</f>
        <v>95.6989247311828</v>
      </c>
      <c r="H2066">
        <f>EXP((E2066 + 38.622) / 18.454)</f>
        <v>9.4730779106196419</v>
      </c>
    </row>
    <row r="2067" spans="2:8" x14ac:dyDescent="0.15">
      <c r="B2067">
        <v>41340</v>
      </c>
      <c r="C2067">
        <v>3094</v>
      </c>
      <c r="D2067">
        <f>C2068-C2067</f>
        <v>2</v>
      </c>
      <c r="E2067">
        <f>AVERAGE(D2067:D2097)</f>
        <v>2.870967741935484</v>
      </c>
      <c r="F2067">
        <f>AVERAGE(E2067:E2117)</f>
        <v>2.8108791903858306</v>
      </c>
      <c r="G2067">
        <f>E2067 / 3 *100</f>
        <v>95.6989247311828</v>
      </c>
      <c r="H2067">
        <f>EXP((E2067 + 38.622) / 18.454)</f>
        <v>9.4730779106196419</v>
      </c>
    </row>
    <row r="2068" spans="2:8" x14ac:dyDescent="0.15">
      <c r="B2068">
        <v>41360</v>
      </c>
      <c r="C2068">
        <v>3096</v>
      </c>
      <c r="D2068">
        <f>C2069-C2068</f>
        <v>3</v>
      </c>
      <c r="E2068">
        <f>AVERAGE(D2068:D2098)</f>
        <v>2.935483870967742</v>
      </c>
      <c r="F2068">
        <f>AVERAGE(E2068:E2118)</f>
        <v>2.8127767235926613</v>
      </c>
      <c r="G2068">
        <f>E2068 / 3 *100</f>
        <v>97.849462365591393</v>
      </c>
      <c r="H2068">
        <f>EXP((E2068 + 38.622) / 18.454)</f>
        <v>9.5062542353870487</v>
      </c>
    </row>
    <row r="2069" spans="2:8" x14ac:dyDescent="0.15">
      <c r="B2069">
        <v>41380</v>
      </c>
      <c r="C2069">
        <v>3099</v>
      </c>
      <c r="D2069">
        <f>C2070-C2069</f>
        <v>4</v>
      </c>
      <c r="E2069">
        <f>AVERAGE(D2069:D2099)</f>
        <v>2.967741935483871</v>
      </c>
      <c r="F2069">
        <f>AVERAGE(E2069:E2119)</f>
        <v>2.8134092346616053</v>
      </c>
      <c r="G2069">
        <f>E2069 / 3 *100</f>
        <v>98.924731182795696</v>
      </c>
      <c r="H2069">
        <f>EXP((E2069 + 38.622) / 18.454)</f>
        <v>9.5228859432895518</v>
      </c>
    </row>
    <row r="2070" spans="2:8" x14ac:dyDescent="0.15">
      <c r="B2070">
        <v>41400</v>
      </c>
      <c r="C2070">
        <v>3103</v>
      </c>
      <c r="D2070">
        <f>C2071-C2070</f>
        <v>2</v>
      </c>
      <c r="E2070">
        <f>AVERAGE(D2070:D2100)</f>
        <v>2.903225806451613</v>
      </c>
      <c r="F2070">
        <f>AVERAGE(E2070:E2120)</f>
        <v>2.8140417457305489</v>
      </c>
      <c r="G2070">
        <f>E2070 / 3 *100</f>
        <v>96.774193548387103</v>
      </c>
      <c r="H2070">
        <f>EXP((E2070 + 38.622) / 18.454)</f>
        <v>9.4896515747407424</v>
      </c>
    </row>
    <row r="2071" spans="2:8" x14ac:dyDescent="0.15">
      <c r="B2071">
        <v>41420</v>
      </c>
      <c r="C2071">
        <v>3105</v>
      </c>
      <c r="D2071">
        <f>C2072-C2071</f>
        <v>3</v>
      </c>
      <c r="E2071">
        <f>AVERAGE(D2071:D2101)</f>
        <v>2.967741935483871</v>
      </c>
      <c r="F2071">
        <f>AVERAGE(E2071:E2121)</f>
        <v>2.8146742567994933</v>
      </c>
      <c r="G2071">
        <f>E2071 / 3 *100</f>
        <v>98.924731182795696</v>
      </c>
      <c r="H2071">
        <f>EXP((E2071 + 38.622) / 18.454)</f>
        <v>9.5228859432895518</v>
      </c>
    </row>
    <row r="2072" spans="2:8" x14ac:dyDescent="0.15">
      <c r="B2072">
        <v>41440</v>
      </c>
      <c r="C2072">
        <v>3108</v>
      </c>
      <c r="D2072">
        <f>C2073-C2072</f>
        <v>4</v>
      </c>
      <c r="E2072">
        <f>AVERAGE(D2072:D2102)</f>
        <v>2.967741935483871</v>
      </c>
      <c r="F2072">
        <f>AVERAGE(E2072:E2122)</f>
        <v>2.8140417457305493</v>
      </c>
      <c r="G2072">
        <f>E2072 / 3 *100</f>
        <v>98.924731182795696</v>
      </c>
      <c r="H2072">
        <f>EXP((E2072 + 38.622) / 18.454)</f>
        <v>9.5228859432895518</v>
      </c>
    </row>
    <row r="2073" spans="2:8" x14ac:dyDescent="0.15">
      <c r="B2073">
        <v>41460</v>
      </c>
      <c r="C2073">
        <v>3112</v>
      </c>
      <c r="D2073">
        <f>C2074-C2073</f>
        <v>2</v>
      </c>
      <c r="E2073">
        <f>AVERAGE(D2073:D2103)</f>
        <v>2.967741935483871</v>
      </c>
      <c r="F2073">
        <f>AVERAGE(E2073:E2123)</f>
        <v>2.8146742567994933</v>
      </c>
      <c r="G2073">
        <f>E2073 / 3 *100</f>
        <v>98.924731182795696</v>
      </c>
      <c r="H2073">
        <f>EXP((E2073 + 38.622) / 18.454)</f>
        <v>9.5228859432895518</v>
      </c>
    </row>
    <row r="2074" spans="2:8" x14ac:dyDescent="0.15">
      <c r="B2074">
        <v>41480</v>
      </c>
      <c r="C2074">
        <v>3114</v>
      </c>
      <c r="D2074">
        <f>C2075-C2074</f>
        <v>3</v>
      </c>
      <c r="E2074">
        <f>AVERAGE(D2074:D2104)</f>
        <v>2.935483870967742</v>
      </c>
      <c r="F2074">
        <f>AVERAGE(E2074:E2124)</f>
        <v>2.8140417457305493</v>
      </c>
      <c r="G2074">
        <f>E2074 / 3 *100</f>
        <v>97.849462365591393</v>
      </c>
      <c r="H2074">
        <f>EXP((E2074 + 38.622) / 18.454)</f>
        <v>9.5062542353870487</v>
      </c>
    </row>
    <row r="2075" spans="2:8" x14ac:dyDescent="0.15">
      <c r="B2075">
        <v>41500</v>
      </c>
      <c r="C2075">
        <v>3117</v>
      </c>
      <c r="D2075">
        <f>C2076-C2075</f>
        <v>2</v>
      </c>
      <c r="E2075">
        <f>AVERAGE(D2075:D2105)</f>
        <v>2.903225806451613</v>
      </c>
      <c r="F2075">
        <f>AVERAGE(E2075:E2125)</f>
        <v>2.8140417457305502</v>
      </c>
      <c r="G2075">
        <f>E2075 / 3 *100</f>
        <v>96.774193548387103</v>
      </c>
      <c r="H2075">
        <f>EXP((E2075 + 38.622) / 18.454)</f>
        <v>9.4896515747407424</v>
      </c>
    </row>
    <row r="2076" spans="2:8" x14ac:dyDescent="0.15">
      <c r="B2076">
        <v>41520</v>
      </c>
      <c r="C2076">
        <v>3119</v>
      </c>
      <c r="D2076">
        <f>C2077-C2076</f>
        <v>4</v>
      </c>
      <c r="E2076">
        <f>AVERAGE(D2076:D2106)</f>
        <v>2.935483870967742</v>
      </c>
      <c r="F2076">
        <f>AVERAGE(E2076:E2126)</f>
        <v>2.8146742567994938</v>
      </c>
      <c r="G2076">
        <f>E2076 / 3 *100</f>
        <v>97.849462365591393</v>
      </c>
      <c r="H2076">
        <f>EXP((E2076 + 38.622) / 18.454)</f>
        <v>9.5062542353870487</v>
      </c>
    </row>
    <row r="2077" spans="2:8" x14ac:dyDescent="0.15">
      <c r="B2077">
        <v>41540</v>
      </c>
      <c r="C2077">
        <v>3123</v>
      </c>
      <c r="D2077">
        <f>C2078-C2077</f>
        <v>1</v>
      </c>
      <c r="E2077">
        <f>AVERAGE(D2077:D2107)</f>
        <v>2.935483870967742</v>
      </c>
      <c r="F2077">
        <f>AVERAGE(E2077:E2127)</f>
        <v>2.8153067678684374</v>
      </c>
      <c r="G2077">
        <f>E2077 / 3 *100</f>
        <v>97.849462365591393</v>
      </c>
      <c r="H2077">
        <f>EXP((E2077 + 38.622) / 18.454)</f>
        <v>9.5062542353870487</v>
      </c>
    </row>
    <row r="2078" spans="2:8" x14ac:dyDescent="0.15">
      <c r="B2078">
        <v>41560</v>
      </c>
      <c r="C2078">
        <v>3124</v>
      </c>
      <c r="D2078">
        <f>C2079-C2078</f>
        <v>4</v>
      </c>
      <c r="E2078">
        <f>AVERAGE(D2078:D2108)</f>
        <v>2.967741935483871</v>
      </c>
      <c r="F2078">
        <f>AVERAGE(E2078:E2128)</f>
        <v>2.8140417457305507</v>
      </c>
      <c r="G2078">
        <f>E2078 / 3 *100</f>
        <v>98.924731182795696</v>
      </c>
      <c r="H2078">
        <f>EXP((E2078 + 38.622) / 18.454)</f>
        <v>9.5228859432895518</v>
      </c>
    </row>
    <row r="2079" spans="2:8" x14ac:dyDescent="0.15">
      <c r="B2079">
        <v>41580</v>
      </c>
      <c r="C2079">
        <v>3128</v>
      </c>
      <c r="D2079">
        <f>C2080-C2079</f>
        <v>3</v>
      </c>
      <c r="E2079">
        <f>AVERAGE(D2079:D2109)</f>
        <v>2.935483870967742</v>
      </c>
      <c r="F2079">
        <f>AVERAGE(E2079:E2129)</f>
        <v>2.812144212523719</v>
      </c>
      <c r="G2079">
        <f>E2079 / 3 *100</f>
        <v>97.849462365591393</v>
      </c>
      <c r="H2079">
        <f>EXP((E2079 + 38.622) / 18.454)</f>
        <v>9.5062542353870487</v>
      </c>
    </row>
    <row r="2080" spans="2:8" x14ac:dyDescent="0.15">
      <c r="B2080">
        <v>41600</v>
      </c>
      <c r="C2080">
        <v>3131</v>
      </c>
      <c r="D2080">
        <f>C2081-C2080</f>
        <v>4</v>
      </c>
      <c r="E2080">
        <f>AVERAGE(D2080:D2110)</f>
        <v>2.903225806451613</v>
      </c>
      <c r="F2080">
        <f>AVERAGE(E2080:E2130)</f>
        <v>2.8115117014547759</v>
      </c>
      <c r="G2080">
        <f>E2080 / 3 *100</f>
        <v>96.774193548387103</v>
      </c>
      <c r="H2080">
        <f>EXP((E2080 + 38.622) / 18.454)</f>
        <v>9.4896515747407424</v>
      </c>
    </row>
    <row r="2081" spans="2:8" x14ac:dyDescent="0.15">
      <c r="B2081">
        <v>41620</v>
      </c>
      <c r="C2081">
        <v>3135</v>
      </c>
      <c r="D2081">
        <f>C2082-C2081</f>
        <v>3</v>
      </c>
      <c r="E2081">
        <f>AVERAGE(D2081:D2111)</f>
        <v>2.838709677419355</v>
      </c>
      <c r="F2081">
        <f>AVERAGE(E2081:E2131)</f>
        <v>2.8121442125237195</v>
      </c>
      <c r="G2081">
        <f>E2081 / 3 *100</f>
        <v>94.623655913978496</v>
      </c>
      <c r="H2081">
        <f>EXP((E2081 + 38.622) / 18.454)</f>
        <v>9.4565331923813485</v>
      </c>
    </row>
    <row r="2082" spans="2:8" x14ac:dyDescent="0.15">
      <c r="B2082">
        <v>41640</v>
      </c>
      <c r="C2082">
        <v>3138</v>
      </c>
      <c r="D2082">
        <f>C2083-C2082</f>
        <v>2</v>
      </c>
      <c r="E2082">
        <f>AVERAGE(D2082:D2112)</f>
        <v>2.838709677419355</v>
      </c>
      <c r="F2082">
        <f>AVERAGE(E2082:E2132)</f>
        <v>2.8127767235926631</v>
      </c>
      <c r="G2082">
        <f>E2082 / 3 *100</f>
        <v>94.623655913978496</v>
      </c>
      <c r="H2082">
        <f>EXP((E2082 + 38.622) / 18.454)</f>
        <v>9.4565331923813485</v>
      </c>
    </row>
    <row r="2083" spans="2:8" x14ac:dyDescent="0.15">
      <c r="B2083">
        <v>41660</v>
      </c>
      <c r="C2083">
        <v>3140</v>
      </c>
      <c r="D2083">
        <f>C2084-C2083</f>
        <v>3</v>
      </c>
      <c r="E2083">
        <f>AVERAGE(D2083:D2113)</f>
        <v>2.903225806451613</v>
      </c>
      <c r="F2083">
        <f>AVERAGE(E2083:E2133)</f>
        <v>2.8146742567994947</v>
      </c>
      <c r="G2083">
        <f>E2083 / 3 *100</f>
        <v>96.774193548387103</v>
      </c>
      <c r="H2083">
        <f>EXP((E2083 + 38.622) / 18.454)</f>
        <v>9.4896515747407424</v>
      </c>
    </row>
    <row r="2084" spans="2:8" x14ac:dyDescent="0.15">
      <c r="B2084">
        <v>41680</v>
      </c>
      <c r="C2084">
        <v>3143</v>
      </c>
      <c r="D2084">
        <f>C2085-C2084</f>
        <v>2</v>
      </c>
      <c r="E2084">
        <f>AVERAGE(D2084:D2114)</f>
        <v>2.870967741935484</v>
      </c>
      <c r="F2084">
        <f>AVERAGE(E2084:E2134)</f>
        <v>2.8146742567994947</v>
      </c>
      <c r="G2084">
        <f>E2084 / 3 *100</f>
        <v>95.6989247311828</v>
      </c>
      <c r="H2084">
        <f>EXP((E2084 + 38.622) / 18.454)</f>
        <v>9.4730779106196419</v>
      </c>
    </row>
    <row r="2085" spans="2:8" x14ac:dyDescent="0.15">
      <c r="B2085">
        <v>41700</v>
      </c>
      <c r="C2085">
        <v>3145</v>
      </c>
      <c r="D2085">
        <f>C2086-C2085</f>
        <v>5</v>
      </c>
      <c r="E2085">
        <f>AVERAGE(D2085:D2115)</f>
        <v>2.903225806451613</v>
      </c>
      <c r="F2085">
        <f>AVERAGE(E2085:E2135)</f>
        <v>2.8153067678684391</v>
      </c>
      <c r="G2085">
        <f>E2085 / 3 *100</f>
        <v>96.774193548387103</v>
      </c>
      <c r="H2085">
        <f>EXP((E2085 + 38.622) / 18.454)</f>
        <v>9.4896515747407424</v>
      </c>
    </row>
    <row r="2086" spans="2:8" x14ac:dyDescent="0.15">
      <c r="B2086">
        <v>41720</v>
      </c>
      <c r="C2086">
        <v>3150</v>
      </c>
      <c r="D2086">
        <f>C2087-C2086</f>
        <v>3</v>
      </c>
      <c r="E2086">
        <f>AVERAGE(D2086:D2116)</f>
        <v>2.806451612903226</v>
      </c>
      <c r="F2086">
        <f>AVERAGE(E2086:E2136)</f>
        <v>2.8146742567994956</v>
      </c>
      <c r="G2086">
        <f>E2086 / 3 *100</f>
        <v>93.548387096774206</v>
      </c>
      <c r="H2086">
        <f>EXP((E2086 + 38.622) / 18.454)</f>
        <v>9.4400173694719243</v>
      </c>
    </row>
    <row r="2087" spans="2:8" x14ac:dyDescent="0.15">
      <c r="B2087">
        <v>41740</v>
      </c>
      <c r="C2087">
        <v>3153</v>
      </c>
      <c r="D2087">
        <f>C2088-C2087</f>
        <v>3</v>
      </c>
      <c r="E2087">
        <f>AVERAGE(D2087:D2117)</f>
        <v>2.7419354838709675</v>
      </c>
      <c r="F2087">
        <f>AVERAGE(E2087:E2137)</f>
        <v>2.8159392789373827</v>
      </c>
      <c r="G2087">
        <f>E2087 / 3 *100</f>
        <v>91.397849462365585</v>
      </c>
      <c r="H2087">
        <f>EXP((E2087 + 38.622) / 18.454)</f>
        <v>9.4070722078651876</v>
      </c>
    </row>
    <row r="2088" spans="2:8" x14ac:dyDescent="0.15">
      <c r="B2088">
        <v>41760</v>
      </c>
      <c r="C2088">
        <v>3156</v>
      </c>
      <c r="D2088">
        <f>C2089-C2088</f>
        <v>4</v>
      </c>
      <c r="E2088">
        <f>AVERAGE(D2088:D2118)</f>
        <v>2.774193548387097</v>
      </c>
      <c r="F2088">
        <f>AVERAGE(E2088:E2138)</f>
        <v>2.8197343453510455</v>
      </c>
      <c r="G2088">
        <f>E2088 / 3 *100</f>
        <v>92.473118279569903</v>
      </c>
      <c r="H2088">
        <f>EXP((E2088 + 38.622) / 18.454)</f>
        <v>9.4235303914257091</v>
      </c>
    </row>
    <row r="2089" spans="2:8" x14ac:dyDescent="0.15">
      <c r="B2089">
        <v>41780</v>
      </c>
      <c r="C2089">
        <v>3160</v>
      </c>
      <c r="D2089">
        <f>C2090-C2089</f>
        <v>2</v>
      </c>
      <c r="E2089">
        <f>AVERAGE(D2089:D2119)</f>
        <v>2.6774193548387095</v>
      </c>
      <c r="F2089">
        <f>AVERAGE(E2089:E2139)</f>
        <v>2.8222643896268202</v>
      </c>
      <c r="G2089">
        <f>E2089 / 3 *100</f>
        <v>89.247311827956992</v>
      </c>
      <c r="H2089">
        <f>EXP((E2089 + 38.622) / 18.454)</f>
        <v>9.3742420231309307</v>
      </c>
    </row>
    <row r="2090" spans="2:8" x14ac:dyDescent="0.15">
      <c r="B2090">
        <v>41800</v>
      </c>
      <c r="C2090">
        <v>3162</v>
      </c>
      <c r="D2090">
        <f>C2091-C2090</f>
        <v>2</v>
      </c>
      <c r="E2090">
        <f>AVERAGE(D2090:D2120)</f>
        <v>2.7419354838709675</v>
      </c>
      <c r="F2090">
        <f>AVERAGE(E2090:E2140)</f>
        <v>2.8273244781783697</v>
      </c>
      <c r="G2090">
        <f>E2090 / 3 *100</f>
        <v>91.397849462365585</v>
      </c>
      <c r="H2090">
        <f>EXP((E2090 + 38.622) / 18.454)</f>
        <v>9.4070722078651876</v>
      </c>
    </row>
    <row r="2091" spans="2:8" x14ac:dyDescent="0.15">
      <c r="B2091">
        <v>41820</v>
      </c>
      <c r="C2091">
        <v>3164</v>
      </c>
      <c r="D2091">
        <f>C2092-C2091</f>
        <v>4</v>
      </c>
      <c r="E2091">
        <f>AVERAGE(D2091:D2121)</f>
        <v>2.774193548387097</v>
      </c>
      <c r="F2091">
        <f>AVERAGE(E2091:E2141)</f>
        <v>2.8311195445920312</v>
      </c>
      <c r="G2091">
        <f>E2091 / 3 *100</f>
        <v>92.473118279569903</v>
      </c>
      <c r="H2091">
        <f>EXP((E2091 + 38.622) / 18.454)</f>
        <v>9.4235303914257091</v>
      </c>
    </row>
    <row r="2092" spans="2:8" x14ac:dyDescent="0.15">
      <c r="B2092">
        <v>41840</v>
      </c>
      <c r="C2092">
        <v>3168</v>
      </c>
      <c r="D2092">
        <f>C2093-C2092</f>
        <v>4</v>
      </c>
      <c r="E2092">
        <f>AVERAGE(D2092:D2122)</f>
        <v>2.7096774193548385</v>
      </c>
      <c r="F2092">
        <f>AVERAGE(E2092:E2142)</f>
        <v>2.8330170777988628</v>
      </c>
      <c r="G2092">
        <f>E2092 / 3 *100</f>
        <v>90.322580645161281</v>
      </c>
      <c r="H2092">
        <f>EXP((E2092 + 38.622) / 18.454)</f>
        <v>9.3906427685008289</v>
      </c>
    </row>
    <row r="2093" spans="2:8" x14ac:dyDescent="0.15">
      <c r="B2093">
        <v>41860</v>
      </c>
      <c r="C2093">
        <v>3172</v>
      </c>
      <c r="D2093">
        <f>C2094-C2093</f>
        <v>2</v>
      </c>
      <c r="E2093">
        <f>AVERAGE(D2093:D2123)</f>
        <v>2.7096774193548385</v>
      </c>
      <c r="F2093">
        <f>AVERAGE(E2093:E2143)</f>
        <v>2.8355471220746371</v>
      </c>
      <c r="G2093">
        <f>E2093 / 3 *100</f>
        <v>90.322580645161281</v>
      </c>
      <c r="H2093">
        <f>EXP((E2093 + 38.622) / 18.454)</f>
        <v>9.3906427685008289</v>
      </c>
    </row>
    <row r="2094" spans="2:8" x14ac:dyDescent="0.15">
      <c r="B2094">
        <v>41880</v>
      </c>
      <c r="C2094">
        <v>3174</v>
      </c>
      <c r="D2094">
        <f>C2095-C2094</f>
        <v>2</v>
      </c>
      <c r="E2094">
        <f>AVERAGE(D2094:D2124)</f>
        <v>2.6774193548387095</v>
      </c>
      <c r="F2094">
        <f>AVERAGE(E2094:E2144)</f>
        <v>2.839342188488299</v>
      </c>
      <c r="G2094">
        <f>E2094 / 3 *100</f>
        <v>89.247311827956992</v>
      </c>
      <c r="H2094">
        <f>EXP((E2094 + 38.622) / 18.454)</f>
        <v>9.3742420231309307</v>
      </c>
    </row>
    <row r="2095" spans="2:8" x14ac:dyDescent="0.15">
      <c r="B2095">
        <v>41900</v>
      </c>
      <c r="C2095">
        <v>3176</v>
      </c>
      <c r="D2095">
        <f>C2096-C2095</f>
        <v>3</v>
      </c>
      <c r="E2095">
        <f>AVERAGE(D2095:D2125)</f>
        <v>2.7419354838709675</v>
      </c>
      <c r="F2095">
        <f>AVERAGE(E2095:E2145)</f>
        <v>2.8444022770398494</v>
      </c>
      <c r="G2095">
        <f>E2095 / 3 *100</f>
        <v>91.397849462365585</v>
      </c>
      <c r="H2095">
        <f>EXP((E2095 + 38.622) / 18.454)</f>
        <v>9.4070722078651876</v>
      </c>
    </row>
    <row r="2096" spans="2:8" x14ac:dyDescent="0.15">
      <c r="B2096">
        <v>41920</v>
      </c>
      <c r="C2096">
        <v>3179</v>
      </c>
      <c r="D2096">
        <f>C2097-C2096</f>
        <v>2</v>
      </c>
      <c r="E2096">
        <f>AVERAGE(D2096:D2126)</f>
        <v>2.6774193548387095</v>
      </c>
      <c r="F2096">
        <f>AVERAGE(E2096:E2146)</f>
        <v>2.8475648323845677</v>
      </c>
      <c r="G2096">
        <f>E2096 / 3 *100</f>
        <v>89.247311827956992</v>
      </c>
      <c r="H2096">
        <f>EXP((E2096 + 38.622) / 18.454)</f>
        <v>9.3742420231309307</v>
      </c>
    </row>
    <row r="2097" spans="2:8" x14ac:dyDescent="0.15">
      <c r="B2097">
        <v>41940</v>
      </c>
      <c r="C2097">
        <v>3181</v>
      </c>
      <c r="D2097">
        <f>C2098-C2097</f>
        <v>2</v>
      </c>
      <c r="E2097">
        <f>AVERAGE(D2097:D2127)</f>
        <v>2.7419354838709675</v>
      </c>
      <c r="F2097">
        <f>AVERAGE(E2097:E2147)</f>
        <v>2.8519924098671736</v>
      </c>
      <c r="G2097">
        <f>E2097 / 3 *100</f>
        <v>91.397849462365585</v>
      </c>
      <c r="H2097">
        <f>EXP((E2097 + 38.622) / 18.454)</f>
        <v>9.4070722078651876</v>
      </c>
    </row>
    <row r="2098" spans="2:8" x14ac:dyDescent="0.15">
      <c r="B2098">
        <v>41960</v>
      </c>
      <c r="C2098">
        <v>3183</v>
      </c>
      <c r="D2098">
        <f>C2099-C2098</f>
        <v>4</v>
      </c>
      <c r="E2098">
        <f>AVERAGE(D2098:D2128)</f>
        <v>2.806451612903226</v>
      </c>
      <c r="F2098">
        <f>AVERAGE(E2098:E2148)</f>
        <v>2.8557874762808364</v>
      </c>
      <c r="G2098">
        <f>E2098 / 3 *100</f>
        <v>93.548387096774206</v>
      </c>
      <c r="H2098">
        <f>EXP((E2098 + 38.622) / 18.454)</f>
        <v>9.4400173694719243</v>
      </c>
    </row>
    <row r="2099" spans="2:8" x14ac:dyDescent="0.15">
      <c r="B2099">
        <v>41980</v>
      </c>
      <c r="C2099">
        <v>3187</v>
      </c>
      <c r="D2099">
        <f>C2100-C2099</f>
        <v>4</v>
      </c>
      <c r="E2099">
        <f>AVERAGE(D2099:D2129)</f>
        <v>2.7096774193548385</v>
      </c>
      <c r="F2099">
        <f>AVERAGE(E2099:E2149)</f>
        <v>2.8589500316255547</v>
      </c>
      <c r="G2099">
        <f>E2099 / 3 *100</f>
        <v>90.322580645161281</v>
      </c>
      <c r="H2099">
        <f>EXP((E2099 + 38.622) / 18.454)</f>
        <v>9.3906427685008289</v>
      </c>
    </row>
    <row r="2100" spans="2:8" x14ac:dyDescent="0.15">
      <c r="B2100">
        <v>42000</v>
      </c>
      <c r="C2100">
        <v>3191</v>
      </c>
      <c r="D2100">
        <f>C2101-C2100</f>
        <v>2</v>
      </c>
      <c r="E2100">
        <f>AVERAGE(D2100:D2130)</f>
        <v>2.6774193548387095</v>
      </c>
      <c r="F2100">
        <f>AVERAGE(E2100:E2150)</f>
        <v>2.8627450980392166</v>
      </c>
      <c r="G2100">
        <f>E2100 / 3 *100</f>
        <v>89.247311827956992</v>
      </c>
      <c r="H2100">
        <f>EXP((E2100 + 38.622) / 18.454)</f>
        <v>9.3742420231309307</v>
      </c>
    </row>
    <row r="2101" spans="2:8" x14ac:dyDescent="0.15">
      <c r="B2101">
        <v>42020</v>
      </c>
      <c r="C2101">
        <v>3193</v>
      </c>
      <c r="D2101">
        <f>C2102-C2101</f>
        <v>4</v>
      </c>
      <c r="E2101">
        <f>AVERAGE(D2101:D2131)</f>
        <v>2.7419354838709675</v>
      </c>
      <c r="F2101">
        <f>AVERAGE(E2101:E2151)</f>
        <v>2.8678051865907661</v>
      </c>
      <c r="G2101">
        <f>E2101 / 3 *100</f>
        <v>91.397849462365585</v>
      </c>
      <c r="H2101">
        <f>EXP((E2101 + 38.622) / 18.454)</f>
        <v>9.4070722078651876</v>
      </c>
    </row>
    <row r="2102" spans="2:8" x14ac:dyDescent="0.15">
      <c r="B2102">
        <v>42040</v>
      </c>
      <c r="C2102">
        <v>3197</v>
      </c>
      <c r="D2102">
        <f>C2103-C2102</f>
        <v>3</v>
      </c>
      <c r="E2102">
        <f>AVERAGE(D2102:D2132)</f>
        <v>2.6774193548387095</v>
      </c>
      <c r="F2102">
        <f>AVERAGE(E2102:E2152)</f>
        <v>2.8728652751423165</v>
      </c>
      <c r="G2102">
        <f>E2102 / 3 *100</f>
        <v>89.247311827956992</v>
      </c>
      <c r="H2102">
        <f>EXP((E2102 + 38.622) / 18.454)</f>
        <v>9.3742420231309307</v>
      </c>
    </row>
    <row r="2103" spans="2:8" x14ac:dyDescent="0.15">
      <c r="B2103">
        <v>42060</v>
      </c>
      <c r="C2103">
        <v>3200</v>
      </c>
      <c r="D2103">
        <f>C2104-C2103</f>
        <v>4</v>
      </c>
      <c r="E2103">
        <f>AVERAGE(D2103:D2133)</f>
        <v>2.6451612903225805</v>
      </c>
      <c r="F2103">
        <f>AVERAGE(E2103:E2153)</f>
        <v>2.8785578747628096</v>
      </c>
      <c r="G2103">
        <f>E2103 / 3 *100</f>
        <v>88.172043010752688</v>
      </c>
      <c r="H2103">
        <f>EXP((E2103 + 38.622) / 18.454)</f>
        <v>9.3578699216414698</v>
      </c>
    </row>
    <row r="2104" spans="2:8" x14ac:dyDescent="0.15">
      <c r="B2104">
        <v>42080</v>
      </c>
      <c r="C2104">
        <v>3204</v>
      </c>
      <c r="D2104">
        <f>C2105-C2104</f>
        <v>1</v>
      </c>
      <c r="E2104">
        <f>AVERAGE(D2104:D2134)</f>
        <v>2.6451612903225805</v>
      </c>
      <c r="F2104">
        <f>AVERAGE(E2104:E2154)</f>
        <v>2.8836179633143595</v>
      </c>
      <c r="G2104">
        <f>E2104 / 3 *100</f>
        <v>88.172043010752688</v>
      </c>
      <c r="H2104">
        <f>EXP((E2104 + 38.622) / 18.454)</f>
        <v>9.3578699216414698</v>
      </c>
    </row>
    <row r="2105" spans="2:8" x14ac:dyDescent="0.15">
      <c r="B2105">
        <v>42100</v>
      </c>
      <c r="C2105">
        <v>3205</v>
      </c>
      <c r="D2105">
        <f>C2106-C2105</f>
        <v>2</v>
      </c>
      <c r="E2105">
        <f>AVERAGE(D2105:D2135)</f>
        <v>2.7419354838709675</v>
      </c>
      <c r="F2105">
        <f>AVERAGE(E2105:E2155)</f>
        <v>2.8899430740037966</v>
      </c>
      <c r="G2105">
        <f>E2105 / 3 *100</f>
        <v>91.397849462365585</v>
      </c>
      <c r="H2105">
        <f>EXP((E2105 + 38.622) / 18.454)</f>
        <v>9.4070722078651876</v>
      </c>
    </row>
    <row r="2106" spans="2:8" x14ac:dyDescent="0.15">
      <c r="B2106">
        <v>42120</v>
      </c>
      <c r="C2106">
        <v>3207</v>
      </c>
      <c r="D2106">
        <f>C2107-C2106</f>
        <v>3</v>
      </c>
      <c r="E2106">
        <f>AVERAGE(D2106:D2136)</f>
        <v>2.7419354838709675</v>
      </c>
      <c r="F2106">
        <f>AVERAGE(E2106:E2156)</f>
        <v>2.8962681846932332</v>
      </c>
      <c r="G2106">
        <f>E2106 / 3 *100</f>
        <v>91.397849462365585</v>
      </c>
      <c r="H2106">
        <f>EXP((E2106 + 38.622) / 18.454)</f>
        <v>9.4070722078651876</v>
      </c>
    </row>
    <row r="2107" spans="2:8" x14ac:dyDescent="0.15">
      <c r="B2107">
        <v>42140</v>
      </c>
      <c r="C2107">
        <v>3210</v>
      </c>
      <c r="D2107">
        <f>C2108-C2107</f>
        <v>4</v>
      </c>
      <c r="E2107">
        <f>AVERAGE(D2107:D2137)</f>
        <v>2.7096774193548385</v>
      </c>
      <c r="F2107">
        <f>AVERAGE(E2107:E2157)</f>
        <v>2.9025932953826703</v>
      </c>
      <c r="G2107">
        <f>E2107 / 3 *100</f>
        <v>90.322580645161281</v>
      </c>
      <c r="H2107">
        <f>EXP((E2107 + 38.622) / 18.454)</f>
        <v>9.3906427685008289</v>
      </c>
    </row>
    <row r="2108" spans="2:8" x14ac:dyDescent="0.15">
      <c r="B2108">
        <v>42160</v>
      </c>
      <c r="C2108">
        <v>3214</v>
      </c>
      <c r="D2108">
        <f>C2109-C2108</f>
        <v>2</v>
      </c>
      <c r="E2108">
        <f>AVERAGE(D2108:D2138)</f>
        <v>2.6451612903225805</v>
      </c>
      <c r="F2108">
        <f>AVERAGE(E2108:E2158)</f>
        <v>2.910815939278939</v>
      </c>
      <c r="G2108">
        <f>E2108 / 3 *100</f>
        <v>88.172043010752688</v>
      </c>
      <c r="H2108">
        <f>EXP((E2108 + 38.622) / 18.454)</f>
        <v>9.3578699216414698</v>
      </c>
    </row>
    <row r="2109" spans="2:8" x14ac:dyDescent="0.15">
      <c r="B2109">
        <v>42180</v>
      </c>
      <c r="C2109">
        <v>3216</v>
      </c>
      <c r="D2109">
        <f>C2110-C2109</f>
        <v>3</v>
      </c>
      <c r="E2109">
        <f>AVERAGE(D2109:D2139)</f>
        <v>2.7096774193548385</v>
      </c>
      <c r="F2109">
        <f>AVERAGE(E2109:E2159)</f>
        <v>2.920303605313094</v>
      </c>
      <c r="G2109">
        <f>E2109 / 3 *100</f>
        <v>90.322580645161281</v>
      </c>
      <c r="H2109">
        <f>EXP((E2109 + 38.622) / 18.454)</f>
        <v>9.3906427685008289</v>
      </c>
    </row>
    <row r="2110" spans="2:8" x14ac:dyDescent="0.15">
      <c r="B2110">
        <v>42200</v>
      </c>
      <c r="C2110">
        <v>3219</v>
      </c>
      <c r="D2110">
        <f>C2111-C2110</f>
        <v>2</v>
      </c>
      <c r="E2110">
        <f>AVERAGE(D2110:D2140)</f>
        <v>2.7419354838709675</v>
      </c>
      <c r="F2110">
        <f>AVERAGE(E2110:E2160)</f>
        <v>2.926628716002531</v>
      </c>
      <c r="G2110">
        <f>E2110 / 3 *100</f>
        <v>91.397849462365585</v>
      </c>
      <c r="H2110">
        <f>EXP((E2110 + 38.622) / 18.454)</f>
        <v>9.4070722078651876</v>
      </c>
    </row>
    <row r="2111" spans="2:8" x14ac:dyDescent="0.15">
      <c r="B2111">
        <v>42220</v>
      </c>
      <c r="C2111">
        <v>3221</v>
      </c>
      <c r="D2111">
        <f>C2112-C2111</f>
        <v>2</v>
      </c>
      <c r="E2111">
        <f>AVERAGE(D2111:D2141)</f>
        <v>2.806451612903226</v>
      </c>
      <c r="F2111">
        <f>AVERAGE(E2111:E2161)</f>
        <v>2.9323213156230241</v>
      </c>
      <c r="G2111">
        <f>E2111 / 3 *100</f>
        <v>93.548387096774206</v>
      </c>
      <c r="H2111">
        <f>EXP((E2111 + 38.622) / 18.454)</f>
        <v>9.4400173694719243</v>
      </c>
    </row>
    <row r="2112" spans="2:8" x14ac:dyDescent="0.15">
      <c r="B2112">
        <v>42240</v>
      </c>
      <c r="C2112">
        <v>3223</v>
      </c>
      <c r="D2112">
        <f>C2113-C2112</f>
        <v>3</v>
      </c>
      <c r="E2112">
        <f>AVERAGE(D2112:D2142)</f>
        <v>2.870967741935484</v>
      </c>
      <c r="F2112">
        <f>AVERAGE(E2112:E2162)</f>
        <v>2.9361163820366869</v>
      </c>
      <c r="G2112">
        <f>E2112 / 3 *100</f>
        <v>95.6989247311828</v>
      </c>
      <c r="H2112">
        <f>EXP((E2112 + 38.622) / 18.454)</f>
        <v>9.4730779106196419</v>
      </c>
    </row>
    <row r="2113" spans="2:8" x14ac:dyDescent="0.15">
      <c r="B2113">
        <v>42260</v>
      </c>
      <c r="C2113">
        <v>3226</v>
      </c>
      <c r="D2113">
        <f>C2114-C2113</f>
        <v>4</v>
      </c>
      <c r="E2113">
        <f>AVERAGE(D2113:D2143)</f>
        <v>2.838709677419355</v>
      </c>
      <c r="F2113">
        <f>AVERAGE(E2113:E2163)</f>
        <v>2.9399114484503492</v>
      </c>
      <c r="G2113">
        <f>E2113 / 3 *100</f>
        <v>94.623655913978496</v>
      </c>
      <c r="H2113">
        <f>EXP((E2113 + 38.622) / 18.454)</f>
        <v>9.4565331923813485</v>
      </c>
    </row>
    <row r="2114" spans="2:8" x14ac:dyDescent="0.15">
      <c r="B2114">
        <v>42280</v>
      </c>
      <c r="C2114">
        <v>3230</v>
      </c>
      <c r="D2114">
        <f>C2115-C2114</f>
        <v>2</v>
      </c>
      <c r="E2114">
        <f>AVERAGE(D2114:D2144)</f>
        <v>2.806451612903226</v>
      </c>
      <c r="F2114">
        <f>AVERAGE(E2114:E2164)</f>
        <v>2.9430740037950676</v>
      </c>
      <c r="G2114">
        <f>E2114 / 3 *100</f>
        <v>93.548387096774206</v>
      </c>
      <c r="H2114">
        <f>EXP((E2114 + 38.622) / 18.454)</f>
        <v>9.4400173694719243</v>
      </c>
    </row>
    <row r="2115" spans="2:8" x14ac:dyDescent="0.15">
      <c r="B2115">
        <v>42300</v>
      </c>
      <c r="C2115">
        <v>3232</v>
      </c>
      <c r="D2115">
        <f>C2116-C2115</f>
        <v>3</v>
      </c>
      <c r="E2115">
        <f>AVERAGE(D2115:D2145)</f>
        <v>2.838709677419355</v>
      </c>
      <c r="F2115">
        <f>AVERAGE(E2115:E2165)</f>
        <v>2.9481340923466175</v>
      </c>
      <c r="G2115">
        <f>E2115 / 3 *100</f>
        <v>94.623655913978496</v>
      </c>
      <c r="H2115">
        <f>EXP((E2115 + 38.622) / 18.454)</f>
        <v>9.4565331923813485</v>
      </c>
    </row>
    <row r="2116" spans="2:8" x14ac:dyDescent="0.15">
      <c r="B2116">
        <v>42320</v>
      </c>
      <c r="C2116">
        <v>3235</v>
      </c>
      <c r="D2116">
        <f>C2117-C2116</f>
        <v>2</v>
      </c>
      <c r="E2116">
        <f>AVERAGE(D2116:D2146)</f>
        <v>2.870967741935484</v>
      </c>
      <c r="F2116">
        <f>AVERAGE(E2116:E2166)</f>
        <v>2.9525616698292234</v>
      </c>
      <c r="G2116">
        <f>E2116 / 3 *100</f>
        <v>95.6989247311828</v>
      </c>
      <c r="H2116">
        <f>EXP((E2116 + 38.622) / 18.454)</f>
        <v>9.4730779106196419</v>
      </c>
    </row>
    <row r="2117" spans="2:8" x14ac:dyDescent="0.15">
      <c r="B2117">
        <v>42340</v>
      </c>
      <c r="C2117">
        <v>3237</v>
      </c>
      <c r="D2117">
        <f>C2118-C2117</f>
        <v>1</v>
      </c>
      <c r="E2117">
        <f>AVERAGE(D2117:D2147)</f>
        <v>2.903225806451613</v>
      </c>
      <c r="F2117">
        <f>AVERAGE(E2117:E2167)</f>
        <v>2.9557242251739417</v>
      </c>
      <c r="G2117">
        <f>E2117 / 3 *100</f>
        <v>96.774193548387103</v>
      </c>
      <c r="H2117">
        <f>EXP((E2117 + 38.622) / 18.454)</f>
        <v>9.4896515747407424</v>
      </c>
    </row>
    <row r="2118" spans="2:8" x14ac:dyDescent="0.15">
      <c r="B2118">
        <v>42360</v>
      </c>
      <c r="C2118">
        <v>3238</v>
      </c>
      <c r="D2118">
        <f>C2119-C2118</f>
        <v>4</v>
      </c>
      <c r="E2118">
        <f>AVERAGE(D2118:D2148)</f>
        <v>2.967741935483871</v>
      </c>
      <c r="F2118">
        <f>AVERAGE(E2118:E2168)</f>
        <v>2.9576217583807729</v>
      </c>
      <c r="G2118">
        <f>E2118 / 3 *100</f>
        <v>98.924731182795696</v>
      </c>
      <c r="H2118">
        <f>EXP((E2118 + 38.622) / 18.454)</f>
        <v>9.5228859432895518</v>
      </c>
    </row>
    <row r="2119" spans="2:8" x14ac:dyDescent="0.15">
      <c r="B2119">
        <v>42380</v>
      </c>
      <c r="C2119">
        <v>3242</v>
      </c>
      <c r="D2119">
        <f>C2120-C2119</f>
        <v>1</v>
      </c>
      <c r="E2119">
        <f>AVERAGE(D2119:D2149)</f>
        <v>2.967741935483871</v>
      </c>
      <c r="F2119">
        <f>AVERAGE(E2119:E2169)</f>
        <v>2.958254269449716</v>
      </c>
      <c r="G2119">
        <f>E2119 / 3 *100</f>
        <v>98.924731182795696</v>
      </c>
      <c r="H2119">
        <f>EXP((E2119 + 38.622) / 18.454)</f>
        <v>9.5228859432895518</v>
      </c>
    </row>
    <row r="2120" spans="2:8" x14ac:dyDescent="0.15">
      <c r="B2120">
        <v>42400</v>
      </c>
      <c r="C2120">
        <v>3243</v>
      </c>
      <c r="D2120">
        <f>C2121-C2120</f>
        <v>4</v>
      </c>
      <c r="E2120">
        <f>AVERAGE(D2120:D2150)</f>
        <v>3</v>
      </c>
      <c r="F2120">
        <f>AVERAGE(E2120:E2170)</f>
        <v>2.9595192915876041</v>
      </c>
      <c r="G2120">
        <f>E2120 / 3 *100</f>
        <v>100</v>
      </c>
      <c r="H2120">
        <f>EXP((E2120 + 38.622) / 18.454)</f>
        <v>9.5395467492680073</v>
      </c>
    </row>
    <row r="2121" spans="2:8" x14ac:dyDescent="0.15">
      <c r="B2121">
        <v>42420</v>
      </c>
      <c r="C2121">
        <v>3247</v>
      </c>
      <c r="D2121">
        <f>C2122-C2121</f>
        <v>3</v>
      </c>
      <c r="E2121">
        <f>AVERAGE(D2121:D2151)</f>
        <v>2.935483870967742</v>
      </c>
      <c r="F2121">
        <f>AVERAGE(E2121:E2171)</f>
        <v>2.9588867805186596</v>
      </c>
      <c r="G2121">
        <f>E2121 / 3 *100</f>
        <v>97.849462365591393</v>
      </c>
      <c r="H2121">
        <f>EXP((E2121 + 38.622) / 18.454)</f>
        <v>9.5062542353870487</v>
      </c>
    </row>
    <row r="2122" spans="2:8" x14ac:dyDescent="0.15">
      <c r="B2122">
        <v>42440</v>
      </c>
      <c r="C2122">
        <v>3250</v>
      </c>
      <c r="D2122">
        <f>C2123-C2122</f>
        <v>2</v>
      </c>
      <c r="E2122">
        <f>AVERAGE(D2122:D2152)</f>
        <v>2.935483870967742</v>
      </c>
      <c r="F2122">
        <f>AVERAGE(E2122:E2172)</f>
        <v>2.9595192915876032</v>
      </c>
      <c r="G2122">
        <f>E2122 / 3 *100</f>
        <v>97.849462365591393</v>
      </c>
      <c r="H2122">
        <f>EXP((E2122 + 38.622) / 18.454)</f>
        <v>9.5062542353870487</v>
      </c>
    </row>
    <row r="2123" spans="2:8" x14ac:dyDescent="0.15">
      <c r="B2123">
        <v>42460</v>
      </c>
      <c r="C2123">
        <v>3252</v>
      </c>
      <c r="D2123">
        <f>C2124-C2123</f>
        <v>4</v>
      </c>
      <c r="E2123">
        <f>AVERAGE(D2123:D2153)</f>
        <v>3</v>
      </c>
      <c r="F2123">
        <f>AVERAGE(E2123:E2173)</f>
        <v>2.9614168247944344</v>
      </c>
      <c r="G2123">
        <f>E2123 / 3 *100</f>
        <v>100</v>
      </c>
      <c r="H2123">
        <f>EXP((E2123 + 38.622) / 18.454)</f>
        <v>9.5395467492680073</v>
      </c>
    </row>
    <row r="2124" spans="2:8" x14ac:dyDescent="0.15">
      <c r="B2124">
        <v>42480</v>
      </c>
      <c r="C2124">
        <v>3256</v>
      </c>
      <c r="D2124">
        <f>C2125-C2124</f>
        <v>1</v>
      </c>
      <c r="E2124">
        <f>AVERAGE(D2124:D2154)</f>
        <v>2.935483870967742</v>
      </c>
      <c r="F2124">
        <f>AVERAGE(E2124:E2174)</f>
        <v>2.9607843137254908</v>
      </c>
      <c r="G2124">
        <f>E2124 / 3 *100</f>
        <v>97.849462365591393</v>
      </c>
      <c r="H2124">
        <f>EXP((E2124 + 38.622) / 18.454)</f>
        <v>9.5062542353870487</v>
      </c>
    </row>
    <row r="2125" spans="2:8" x14ac:dyDescent="0.15">
      <c r="B2125">
        <v>42500</v>
      </c>
      <c r="C2125">
        <v>3257</v>
      </c>
      <c r="D2125">
        <f>C2126-C2125</f>
        <v>4</v>
      </c>
      <c r="E2125">
        <f>AVERAGE(D2125:D2155)</f>
        <v>2.935483870967742</v>
      </c>
      <c r="F2125">
        <f>AVERAGE(E2125:E2175)</f>
        <v>2.9614168247944344</v>
      </c>
      <c r="G2125">
        <f>E2125 / 3 *100</f>
        <v>97.849462365591393</v>
      </c>
      <c r="H2125">
        <f>EXP((E2125 + 38.622) / 18.454)</f>
        <v>9.5062542353870487</v>
      </c>
    </row>
    <row r="2126" spans="2:8" x14ac:dyDescent="0.15">
      <c r="B2126">
        <v>42520</v>
      </c>
      <c r="C2126">
        <v>3261</v>
      </c>
      <c r="D2126">
        <f>C2127-C2126</f>
        <v>1</v>
      </c>
      <c r="E2126">
        <f>AVERAGE(D2126:D2156)</f>
        <v>2.935483870967742</v>
      </c>
      <c r="F2126">
        <f>AVERAGE(E2126:E2176)</f>
        <v>2.9601518026565463</v>
      </c>
      <c r="G2126">
        <f>E2126 / 3 *100</f>
        <v>97.849462365591393</v>
      </c>
      <c r="H2126">
        <f>EXP((E2126 + 38.622) / 18.454)</f>
        <v>9.5062542353870487</v>
      </c>
    </row>
    <row r="2127" spans="2:8" x14ac:dyDescent="0.15">
      <c r="B2127">
        <v>42540</v>
      </c>
      <c r="C2127">
        <v>3262</v>
      </c>
      <c r="D2127">
        <f>C2128-C2127</f>
        <v>4</v>
      </c>
      <c r="E2127">
        <f>AVERAGE(D2127:D2157)</f>
        <v>2.967741935483871</v>
      </c>
      <c r="F2127">
        <f>AVERAGE(E2127:E2177)</f>
        <v>2.9601518026565472</v>
      </c>
      <c r="G2127">
        <f>E2127 / 3 *100</f>
        <v>98.924731182795696</v>
      </c>
      <c r="H2127">
        <f>EXP((E2127 + 38.622) / 18.454)</f>
        <v>9.5228859432895518</v>
      </c>
    </row>
    <row r="2128" spans="2:8" x14ac:dyDescent="0.15">
      <c r="B2128">
        <v>42560</v>
      </c>
      <c r="C2128">
        <v>3266</v>
      </c>
      <c r="D2128">
        <f>C2129-C2128</f>
        <v>4</v>
      </c>
      <c r="E2128">
        <f>AVERAGE(D2128:D2158)</f>
        <v>2.870967741935484</v>
      </c>
      <c r="F2128">
        <f>AVERAGE(E2128:E2178)</f>
        <v>2.9576217583807716</v>
      </c>
      <c r="G2128">
        <f>E2128 / 3 *100</f>
        <v>95.6989247311828</v>
      </c>
      <c r="H2128">
        <f>EXP((E2128 + 38.622) / 18.454)</f>
        <v>9.4730779106196419</v>
      </c>
    </row>
    <row r="2129" spans="2:8" x14ac:dyDescent="0.15">
      <c r="B2129">
        <v>42580</v>
      </c>
      <c r="C2129">
        <v>3270</v>
      </c>
      <c r="D2129">
        <f>C2130-C2129</f>
        <v>1</v>
      </c>
      <c r="E2129">
        <f>AVERAGE(D2129:D2159)</f>
        <v>2.870967741935484</v>
      </c>
      <c r="F2129">
        <f>AVERAGE(E2129:E2179)</f>
        <v>2.956989247311828</v>
      </c>
      <c r="G2129">
        <f>E2129 / 3 *100</f>
        <v>95.6989247311828</v>
      </c>
      <c r="H2129">
        <f>EXP((E2129 + 38.622) / 18.454)</f>
        <v>9.4730779106196419</v>
      </c>
    </row>
    <row r="2130" spans="2:8" x14ac:dyDescent="0.15">
      <c r="B2130">
        <v>42600</v>
      </c>
      <c r="C2130">
        <v>3271</v>
      </c>
      <c r="D2130">
        <f>C2131-C2130</f>
        <v>3</v>
      </c>
      <c r="E2130">
        <f>AVERAGE(D2130:D2160)</f>
        <v>2.903225806451613</v>
      </c>
      <c r="F2130">
        <f>AVERAGE(E2130:E2180)</f>
        <v>2.9550917141049977</v>
      </c>
      <c r="G2130">
        <f>E2130 / 3 *100</f>
        <v>96.774193548387103</v>
      </c>
      <c r="H2130">
        <f>EXP((E2130 + 38.622) / 18.454)</f>
        <v>9.4896515747407424</v>
      </c>
    </row>
    <row r="2131" spans="2:8" x14ac:dyDescent="0.15">
      <c r="B2131">
        <v>42620</v>
      </c>
      <c r="C2131">
        <v>3274</v>
      </c>
      <c r="D2131">
        <f>C2132-C2131</f>
        <v>4</v>
      </c>
      <c r="E2131">
        <f>AVERAGE(D2131:D2161)</f>
        <v>2.935483870967742</v>
      </c>
      <c r="F2131">
        <f>AVERAGE(E2131:E2181)</f>
        <v>2.9538266919671101</v>
      </c>
      <c r="G2131">
        <f>E2131 / 3 *100</f>
        <v>97.849462365591393</v>
      </c>
      <c r="H2131">
        <f>EXP((E2131 + 38.622) / 18.454)</f>
        <v>9.5062542353870487</v>
      </c>
    </row>
    <row r="2132" spans="2:8" x14ac:dyDescent="0.15">
      <c r="B2132">
        <v>42640</v>
      </c>
      <c r="C2132">
        <v>3278</v>
      </c>
      <c r="D2132">
        <f>C2133-C2132</f>
        <v>2</v>
      </c>
      <c r="E2132">
        <f>AVERAGE(D2132:D2162)</f>
        <v>2.870967741935484</v>
      </c>
      <c r="F2132">
        <f>AVERAGE(E2132:E2182)</f>
        <v>2.9512966476913349</v>
      </c>
      <c r="G2132">
        <f>E2132 / 3 *100</f>
        <v>95.6989247311828</v>
      </c>
      <c r="H2132">
        <f>EXP((E2132 + 38.622) / 18.454)</f>
        <v>9.4730779106196419</v>
      </c>
    </row>
    <row r="2133" spans="2:8" x14ac:dyDescent="0.15">
      <c r="B2133">
        <v>42660</v>
      </c>
      <c r="C2133">
        <v>3280</v>
      </c>
      <c r="D2133">
        <f>C2134-C2133</f>
        <v>2</v>
      </c>
      <c r="E2133">
        <f>AVERAGE(D2133:D2163)</f>
        <v>2.935483870967742</v>
      </c>
      <c r="F2133">
        <f>AVERAGE(E2133:E2183)</f>
        <v>2.9506641366223918</v>
      </c>
      <c r="G2133">
        <f>E2133 / 3 *100</f>
        <v>97.849462365591393</v>
      </c>
      <c r="H2133">
        <f>EXP((E2133 + 38.622) / 18.454)</f>
        <v>9.5062542353870487</v>
      </c>
    </row>
    <row r="2134" spans="2:8" x14ac:dyDescent="0.15">
      <c r="B2134">
        <v>42680</v>
      </c>
      <c r="C2134">
        <v>3282</v>
      </c>
      <c r="D2134">
        <f>C2135-C2134</f>
        <v>4</v>
      </c>
      <c r="E2134">
        <f>AVERAGE(D2134:D2164)</f>
        <v>2.903225806451613</v>
      </c>
      <c r="F2134">
        <f>AVERAGE(E2134:E2184)</f>
        <v>2.9500316255534473</v>
      </c>
      <c r="G2134">
        <f>E2134 / 3 *100</f>
        <v>96.774193548387103</v>
      </c>
      <c r="H2134">
        <f>EXP((E2134 + 38.622) / 18.454)</f>
        <v>9.4896515747407424</v>
      </c>
    </row>
    <row r="2135" spans="2:8" x14ac:dyDescent="0.15">
      <c r="B2135">
        <v>42700</v>
      </c>
      <c r="C2135">
        <v>3286</v>
      </c>
      <c r="D2135">
        <f>C2136-C2135</f>
        <v>4</v>
      </c>
      <c r="E2135">
        <f>AVERAGE(D2135:D2165)</f>
        <v>2.903225806451613</v>
      </c>
      <c r="F2135">
        <f>AVERAGE(E2135:E2185)</f>
        <v>2.9500316255534482</v>
      </c>
      <c r="G2135">
        <f>E2135 / 3 *100</f>
        <v>96.774193548387103</v>
      </c>
      <c r="H2135">
        <f>EXP((E2135 + 38.622) / 18.454)</f>
        <v>9.4896515747407424</v>
      </c>
    </row>
    <row r="2136" spans="2:8" x14ac:dyDescent="0.15">
      <c r="B2136">
        <v>42720</v>
      </c>
      <c r="C2136">
        <v>3290</v>
      </c>
      <c r="D2136">
        <f>C2137-C2136</f>
        <v>2</v>
      </c>
      <c r="E2136">
        <f>AVERAGE(D2136:D2166)</f>
        <v>2.870967741935484</v>
      </c>
      <c r="F2136">
        <f>AVERAGE(E2136:E2186)</f>
        <v>2.9487666034155606</v>
      </c>
      <c r="G2136">
        <f>E2136 / 3 *100</f>
        <v>95.6989247311828</v>
      </c>
      <c r="H2136">
        <f>EXP((E2136 + 38.622) / 18.454)</f>
        <v>9.4730779106196419</v>
      </c>
    </row>
    <row r="2137" spans="2:8" x14ac:dyDescent="0.15">
      <c r="B2137">
        <v>42740</v>
      </c>
      <c r="C2137">
        <v>3292</v>
      </c>
      <c r="D2137">
        <f>C2138-C2137</f>
        <v>2</v>
      </c>
      <c r="E2137">
        <f>AVERAGE(D2137:D2167)</f>
        <v>2.870967741935484</v>
      </c>
      <c r="F2137">
        <f>AVERAGE(E2137:E2187)</f>
        <v>2.9475015812776735</v>
      </c>
      <c r="G2137">
        <f>E2137 / 3 *100</f>
        <v>95.6989247311828</v>
      </c>
      <c r="H2137">
        <f>EXP((E2137 + 38.622) / 18.454)</f>
        <v>9.4730779106196419</v>
      </c>
    </row>
    <row r="2138" spans="2:8" x14ac:dyDescent="0.15">
      <c r="B2138">
        <v>42760</v>
      </c>
      <c r="C2138">
        <v>3294</v>
      </c>
      <c r="D2138">
        <f>C2139-C2138</f>
        <v>2</v>
      </c>
      <c r="E2138">
        <f>AVERAGE(D2138:D2168)</f>
        <v>2.935483870967742</v>
      </c>
      <c r="F2138">
        <f>AVERAGE(E2138:E2188)</f>
        <v>2.9462365591397859</v>
      </c>
      <c r="G2138">
        <f>E2138 / 3 *100</f>
        <v>97.849462365591393</v>
      </c>
      <c r="H2138">
        <f>EXP((E2138 + 38.622) / 18.454)</f>
        <v>9.5062542353870487</v>
      </c>
    </row>
    <row r="2139" spans="2:8" x14ac:dyDescent="0.15">
      <c r="B2139">
        <v>42780</v>
      </c>
      <c r="C2139">
        <v>3296</v>
      </c>
      <c r="D2139">
        <f>C2140-C2139</f>
        <v>4</v>
      </c>
      <c r="E2139">
        <f>AVERAGE(D2139:D2169)</f>
        <v>2.903225806451613</v>
      </c>
      <c r="F2139">
        <f>AVERAGE(E2139:E2189)</f>
        <v>2.942441492726124</v>
      </c>
      <c r="G2139">
        <f>E2139 / 3 *100</f>
        <v>96.774193548387103</v>
      </c>
      <c r="H2139">
        <f>EXP((E2139 + 38.622) / 18.454)</f>
        <v>9.4896515747407424</v>
      </c>
    </row>
    <row r="2140" spans="2:8" x14ac:dyDescent="0.15">
      <c r="B2140">
        <v>42800</v>
      </c>
      <c r="C2140">
        <v>3300</v>
      </c>
      <c r="D2140">
        <f>C2141-C2140</f>
        <v>4</v>
      </c>
      <c r="E2140">
        <f>AVERAGE(D2140:D2170)</f>
        <v>2.935483870967742</v>
      </c>
      <c r="F2140">
        <f>AVERAGE(E2140:E2190)</f>
        <v>2.9399114484503492</v>
      </c>
      <c r="G2140">
        <f>E2140 / 3 *100</f>
        <v>97.849462365591393</v>
      </c>
      <c r="H2140">
        <f>EXP((E2140 + 38.622) / 18.454)</f>
        <v>9.5062542353870487</v>
      </c>
    </row>
    <row r="2141" spans="2:8" x14ac:dyDescent="0.15">
      <c r="B2141">
        <v>42820</v>
      </c>
      <c r="C2141">
        <v>3304</v>
      </c>
      <c r="D2141">
        <f>C2142-C2141</f>
        <v>4</v>
      </c>
      <c r="E2141">
        <f>AVERAGE(D2141:D2171)</f>
        <v>2.935483870967742</v>
      </c>
      <c r="F2141">
        <f>AVERAGE(E2141:E2191)</f>
        <v>2.9367488931056305</v>
      </c>
      <c r="G2141">
        <f>E2141 / 3 *100</f>
        <v>97.849462365591393</v>
      </c>
      <c r="H2141">
        <f>EXP((E2141 + 38.622) / 18.454)</f>
        <v>9.5062542353870487</v>
      </c>
    </row>
    <row r="2142" spans="2:8" x14ac:dyDescent="0.15">
      <c r="B2142">
        <v>42840</v>
      </c>
      <c r="C2142">
        <v>3308</v>
      </c>
      <c r="D2142">
        <f>C2143-C2142</f>
        <v>4</v>
      </c>
      <c r="E2142">
        <f>AVERAGE(D2142:D2172)</f>
        <v>2.870967741935484</v>
      </c>
      <c r="F2142">
        <f>AVERAGE(E2142:E2192)</f>
        <v>2.9342188488298557</v>
      </c>
      <c r="G2142">
        <f>E2142 / 3 *100</f>
        <v>95.6989247311828</v>
      </c>
      <c r="H2142">
        <f>EXP((E2142 + 38.622) / 18.454)</f>
        <v>9.4730779106196419</v>
      </c>
    </row>
    <row r="2143" spans="2:8" x14ac:dyDescent="0.15">
      <c r="B2143">
        <v>42860</v>
      </c>
      <c r="C2143">
        <v>3312</v>
      </c>
      <c r="D2143">
        <f>C2144-C2143</f>
        <v>2</v>
      </c>
      <c r="E2143">
        <f>AVERAGE(D2143:D2173)</f>
        <v>2.838709677419355</v>
      </c>
      <c r="F2143">
        <f>AVERAGE(E2143:E2193)</f>
        <v>2.9335863377609122</v>
      </c>
      <c r="G2143">
        <f>E2143 / 3 *100</f>
        <v>94.623655913978496</v>
      </c>
      <c r="H2143">
        <f>EXP((E2143 + 38.622) / 18.454)</f>
        <v>9.4565331923813485</v>
      </c>
    </row>
    <row r="2144" spans="2:8" x14ac:dyDescent="0.15">
      <c r="B2144">
        <v>42880</v>
      </c>
      <c r="C2144">
        <v>3314</v>
      </c>
      <c r="D2144">
        <f>C2145-C2144</f>
        <v>3</v>
      </c>
      <c r="E2144">
        <f>AVERAGE(D2144:D2174)</f>
        <v>2.903225806451613</v>
      </c>
      <c r="F2144">
        <f>AVERAGE(E2144:E2194)</f>
        <v>2.9335863377609122</v>
      </c>
      <c r="G2144">
        <f>E2144 / 3 *100</f>
        <v>96.774193548387103</v>
      </c>
      <c r="H2144">
        <f>EXP((E2144 + 38.622) / 18.454)</f>
        <v>9.4896515747407424</v>
      </c>
    </row>
    <row r="2145" spans="2:8" x14ac:dyDescent="0.15">
      <c r="B2145">
        <v>42900</v>
      </c>
      <c r="C2145">
        <v>3317</v>
      </c>
      <c r="D2145">
        <f>C2146-C2145</f>
        <v>3</v>
      </c>
      <c r="E2145">
        <f>AVERAGE(D2145:D2175)</f>
        <v>2.935483870967742</v>
      </c>
      <c r="F2145">
        <f>AVERAGE(E2145:E2195)</f>
        <v>2.9323213156230246</v>
      </c>
      <c r="G2145">
        <f>E2145 / 3 *100</f>
        <v>97.849462365591393</v>
      </c>
      <c r="H2145">
        <f>EXP((E2145 + 38.622) / 18.454)</f>
        <v>9.5062542353870487</v>
      </c>
    </row>
    <row r="2146" spans="2:8" x14ac:dyDescent="0.15">
      <c r="B2146">
        <v>42920</v>
      </c>
      <c r="C2146">
        <v>3320</v>
      </c>
      <c r="D2146">
        <f>C2147-C2146</f>
        <v>4</v>
      </c>
      <c r="E2146">
        <f>AVERAGE(D2146:D2176)</f>
        <v>2.903225806451613</v>
      </c>
      <c r="F2146">
        <f>AVERAGE(E2146:E2196)</f>
        <v>2.9297912713472498</v>
      </c>
      <c r="G2146">
        <f>E2146 / 3 *100</f>
        <v>96.774193548387103</v>
      </c>
      <c r="H2146">
        <f>EXP((E2146 + 38.622) / 18.454)</f>
        <v>9.4896515747407424</v>
      </c>
    </row>
    <row r="2147" spans="2:8" x14ac:dyDescent="0.15">
      <c r="B2147">
        <v>42940</v>
      </c>
      <c r="C2147">
        <v>3324</v>
      </c>
      <c r="D2147">
        <f>C2148-C2147</f>
        <v>3</v>
      </c>
      <c r="E2147">
        <f>AVERAGE(D2147:D2177)</f>
        <v>2.903225806451613</v>
      </c>
      <c r="F2147">
        <f>AVERAGE(E2147:E2197)</f>
        <v>2.9272612270714751</v>
      </c>
      <c r="G2147">
        <f>E2147 / 3 *100</f>
        <v>96.774193548387103</v>
      </c>
      <c r="H2147">
        <f>EXP((E2147 + 38.622) / 18.454)</f>
        <v>9.4896515747407424</v>
      </c>
    </row>
    <row r="2148" spans="2:8" x14ac:dyDescent="0.15">
      <c r="B2148">
        <v>42960</v>
      </c>
      <c r="C2148">
        <v>3327</v>
      </c>
      <c r="D2148">
        <f>C2149-C2148</f>
        <v>3</v>
      </c>
      <c r="E2148">
        <f>AVERAGE(D2148:D2178)</f>
        <v>2.935483870967742</v>
      </c>
      <c r="F2148">
        <f>AVERAGE(E2148:E2198)</f>
        <v>2.9259962049335879</v>
      </c>
      <c r="G2148">
        <f>E2148 / 3 *100</f>
        <v>97.849462365591393</v>
      </c>
      <c r="H2148">
        <f>EXP((E2148 + 38.622) / 18.454)</f>
        <v>9.5062542353870487</v>
      </c>
    </row>
    <row r="2149" spans="2:8" x14ac:dyDescent="0.15">
      <c r="B2149">
        <v>42980</v>
      </c>
      <c r="C2149">
        <v>3330</v>
      </c>
      <c r="D2149">
        <f>C2150-C2149</f>
        <v>4</v>
      </c>
      <c r="E2149">
        <f>AVERAGE(D2149:D2179)</f>
        <v>2.967741935483871</v>
      </c>
      <c r="F2149">
        <f>AVERAGE(E2149:E2199)</f>
        <v>2.9259962049335879</v>
      </c>
      <c r="G2149">
        <f>E2149 / 3 *100</f>
        <v>98.924731182795696</v>
      </c>
      <c r="H2149">
        <f>EXP((E2149 + 38.622) / 18.454)</f>
        <v>9.5228859432895518</v>
      </c>
    </row>
    <row r="2150" spans="2:8" x14ac:dyDescent="0.15">
      <c r="B2150">
        <v>43000</v>
      </c>
      <c r="C2150">
        <v>3334</v>
      </c>
      <c r="D2150">
        <f>C2151-C2150</f>
        <v>2</v>
      </c>
      <c r="E2150">
        <f>AVERAGE(D2150:D2180)</f>
        <v>2.903225806451613</v>
      </c>
      <c r="F2150">
        <f>AVERAGE(E2150:E2200)</f>
        <v>2.9240986717267567</v>
      </c>
      <c r="G2150">
        <f>E2150 / 3 *100</f>
        <v>96.774193548387103</v>
      </c>
      <c r="H2150">
        <f>EXP((E2150 + 38.622) / 18.454)</f>
        <v>9.4896515747407424</v>
      </c>
    </row>
    <row r="2151" spans="2:8" x14ac:dyDescent="0.15">
      <c r="B2151">
        <v>43020</v>
      </c>
      <c r="C2151">
        <v>3336</v>
      </c>
      <c r="D2151">
        <f>C2152-C2151</f>
        <v>2</v>
      </c>
      <c r="E2151">
        <f>AVERAGE(D2151:D2181)</f>
        <v>2.935483870967742</v>
      </c>
      <c r="F2151">
        <f>AVERAGE(E2151:E2201)</f>
        <v>2.9234661606578132</v>
      </c>
      <c r="G2151">
        <f>E2151 / 3 *100</f>
        <v>97.849462365591393</v>
      </c>
      <c r="H2151">
        <f>EXP((E2151 + 38.622) / 18.454)</f>
        <v>9.5062542353870487</v>
      </c>
    </row>
    <row r="2152" spans="2:8" x14ac:dyDescent="0.15">
      <c r="B2152">
        <v>43040</v>
      </c>
      <c r="C2152">
        <v>3338</v>
      </c>
      <c r="D2152">
        <f>C2153-C2152</f>
        <v>3</v>
      </c>
      <c r="E2152">
        <f>AVERAGE(D2152:D2182)</f>
        <v>3</v>
      </c>
      <c r="F2152">
        <f>AVERAGE(E2152:E2202)</f>
        <v>2.9222011385199265</v>
      </c>
      <c r="G2152">
        <f>E2152 / 3 *100</f>
        <v>100</v>
      </c>
      <c r="H2152">
        <f>EXP((E2152 + 38.622) / 18.454)</f>
        <v>9.5395467492680073</v>
      </c>
    </row>
    <row r="2153" spans="2:8" x14ac:dyDescent="0.15">
      <c r="B2153">
        <v>43060</v>
      </c>
      <c r="C2153">
        <v>3341</v>
      </c>
      <c r="D2153">
        <f>C2154-C2153</f>
        <v>4</v>
      </c>
      <c r="E2153">
        <f>AVERAGE(D2153:D2183)</f>
        <v>2.967741935483871</v>
      </c>
      <c r="F2153">
        <f>AVERAGE(E2153:E2203)</f>
        <v>2.9184060721062637</v>
      </c>
      <c r="G2153">
        <f>E2153 / 3 *100</f>
        <v>98.924731182795696</v>
      </c>
      <c r="H2153">
        <f>EXP((E2153 + 38.622) / 18.454)</f>
        <v>9.5228859432895518</v>
      </c>
    </row>
    <row r="2154" spans="2:8" x14ac:dyDescent="0.15">
      <c r="B2154">
        <v>43080</v>
      </c>
      <c r="C2154">
        <v>3345</v>
      </c>
      <c r="D2154">
        <f>C2155-C2154</f>
        <v>2</v>
      </c>
      <c r="E2154">
        <f>AVERAGE(D2154:D2184)</f>
        <v>2.903225806451613</v>
      </c>
      <c r="F2154">
        <f>AVERAGE(E2154:E2204)</f>
        <v>2.9139784946236578</v>
      </c>
      <c r="G2154">
        <f>E2154 / 3 *100</f>
        <v>96.774193548387103</v>
      </c>
      <c r="H2154">
        <f>EXP((E2154 + 38.622) / 18.454)</f>
        <v>9.4896515747407424</v>
      </c>
    </row>
    <row r="2155" spans="2:8" x14ac:dyDescent="0.15">
      <c r="B2155">
        <v>43100</v>
      </c>
      <c r="C2155">
        <v>3347</v>
      </c>
      <c r="D2155">
        <f>C2156-C2155</f>
        <v>1</v>
      </c>
      <c r="E2155">
        <f>AVERAGE(D2155:D2185)</f>
        <v>2.967741935483871</v>
      </c>
      <c r="F2155">
        <f>AVERAGE(E2155:E2205)</f>
        <v>2.9114484503478835</v>
      </c>
      <c r="G2155">
        <f>E2155 / 3 *100</f>
        <v>98.924731182795696</v>
      </c>
      <c r="H2155">
        <f>EXP((E2155 + 38.622) / 18.454)</f>
        <v>9.5228859432895518</v>
      </c>
    </row>
    <row r="2156" spans="2:8" x14ac:dyDescent="0.15">
      <c r="B2156">
        <v>43120</v>
      </c>
      <c r="C2156">
        <v>3348</v>
      </c>
      <c r="D2156">
        <f>C2157-C2156</f>
        <v>4</v>
      </c>
      <c r="E2156">
        <f>AVERAGE(D2156:D2186)</f>
        <v>3.064516129032258</v>
      </c>
      <c r="F2156">
        <f>AVERAGE(E2156:E2206)</f>
        <v>2.906388361796334</v>
      </c>
      <c r="G2156">
        <f>E2156 / 3 *100</f>
        <v>102.15053763440861</v>
      </c>
      <c r="H2156">
        <f>EXP((E2156 + 38.622) / 18.454)</f>
        <v>9.5729558591764956</v>
      </c>
    </row>
    <row r="2157" spans="2:8" x14ac:dyDescent="0.15">
      <c r="B2157">
        <v>43140</v>
      </c>
      <c r="C2157">
        <v>3352</v>
      </c>
      <c r="D2157">
        <f>C2158-C2157</f>
        <v>2</v>
      </c>
      <c r="E2157">
        <f>AVERAGE(D2157:D2187)</f>
        <v>3.064516129032258</v>
      </c>
      <c r="F2157">
        <f>AVERAGE(E2157:E2207)</f>
        <v>2.9006957621758409</v>
      </c>
      <c r="G2157">
        <f>E2157 / 3 *100</f>
        <v>102.15053763440861</v>
      </c>
      <c r="H2157">
        <f>EXP((E2157 + 38.622) / 18.454)</f>
        <v>9.5729558591764956</v>
      </c>
    </row>
    <row r="2158" spans="2:8" x14ac:dyDescent="0.15">
      <c r="B2158">
        <v>43160</v>
      </c>
      <c r="C2158">
        <v>3354</v>
      </c>
      <c r="D2158">
        <f>C2159-C2158</f>
        <v>1</v>
      </c>
      <c r="E2158">
        <f>AVERAGE(D2158:D2188)</f>
        <v>3.129032258064516</v>
      </c>
      <c r="F2158">
        <f>AVERAGE(E2158:E2208)</f>
        <v>2.895003162555347</v>
      </c>
      <c r="G2158">
        <f>E2158 / 3 *100</f>
        <v>104.3010752688172</v>
      </c>
      <c r="H2158">
        <f>EXP((E2158 + 38.622) / 18.454)</f>
        <v>9.6064819734515652</v>
      </c>
    </row>
    <row r="2159" spans="2:8" x14ac:dyDescent="0.15">
      <c r="B2159">
        <v>43180</v>
      </c>
      <c r="C2159">
        <v>3355</v>
      </c>
      <c r="D2159">
        <f>C2160-C2159</f>
        <v>4</v>
      </c>
      <c r="E2159">
        <f>AVERAGE(D2159:D2189)</f>
        <v>3.129032258064516</v>
      </c>
      <c r="F2159">
        <f>AVERAGE(E2159:E2209)</f>
        <v>2.8886780518659103</v>
      </c>
      <c r="G2159">
        <f>E2159 / 3 *100</f>
        <v>104.3010752688172</v>
      </c>
      <c r="H2159">
        <f>EXP((E2159 + 38.622) / 18.454)</f>
        <v>9.6064819734515652</v>
      </c>
    </row>
    <row r="2160" spans="2:8" x14ac:dyDescent="0.15">
      <c r="B2160">
        <v>43200</v>
      </c>
      <c r="C2160">
        <v>3359</v>
      </c>
      <c r="D2160">
        <f>C2161-C2160</f>
        <v>2</v>
      </c>
      <c r="E2160">
        <f>AVERAGE(D2160:D2190)</f>
        <v>3.032258064516129</v>
      </c>
      <c r="F2160">
        <f>AVERAGE(E2160:E2210)</f>
        <v>2.8810879190385856</v>
      </c>
      <c r="G2160">
        <f>E2160 / 3 *100</f>
        <v>101.0752688172043</v>
      </c>
      <c r="H2160">
        <f>EXP((E2160 + 38.622) / 18.454)</f>
        <v>9.556236704231079</v>
      </c>
    </row>
    <row r="2161" spans="2:8" x14ac:dyDescent="0.15">
      <c r="B2161">
        <v>43220</v>
      </c>
      <c r="C2161">
        <v>3361</v>
      </c>
      <c r="D2161">
        <f>C2162-C2161</f>
        <v>4</v>
      </c>
      <c r="E2161">
        <f>AVERAGE(D2161:D2191)</f>
        <v>3.032258064516129</v>
      </c>
      <c r="F2161">
        <f>AVERAGE(E2161:E2211)</f>
        <v>2.8766603415559797</v>
      </c>
      <c r="G2161">
        <f>E2161 / 3 *100</f>
        <v>101.0752688172043</v>
      </c>
      <c r="H2161">
        <f>EXP((E2161 + 38.622) / 18.454)</f>
        <v>9.556236704231079</v>
      </c>
    </row>
    <row r="2162" spans="2:8" x14ac:dyDescent="0.15">
      <c r="B2162">
        <v>43240</v>
      </c>
      <c r="C2162">
        <v>3365</v>
      </c>
      <c r="D2162">
        <f>C2163-C2162</f>
        <v>2</v>
      </c>
      <c r="E2162">
        <f>AVERAGE(D2162:D2192)</f>
        <v>3</v>
      </c>
      <c r="F2162">
        <f>AVERAGE(E2162:E2212)</f>
        <v>2.8709677419354858</v>
      </c>
      <c r="G2162">
        <f>E2162 / 3 *100</f>
        <v>100</v>
      </c>
      <c r="H2162">
        <f>EXP((E2162 + 38.622) / 18.454)</f>
        <v>9.5395467492680073</v>
      </c>
    </row>
    <row r="2163" spans="2:8" x14ac:dyDescent="0.15">
      <c r="B2163">
        <v>43260</v>
      </c>
      <c r="C2163">
        <v>3367</v>
      </c>
      <c r="D2163">
        <f>C2164-C2163</f>
        <v>4</v>
      </c>
      <c r="E2163">
        <f>AVERAGE(D2163:D2193)</f>
        <v>3.064516129032258</v>
      </c>
      <c r="F2163">
        <f>AVERAGE(E2163:E2213)</f>
        <v>2.8652751423149927</v>
      </c>
      <c r="G2163">
        <f>E2163 / 3 *100</f>
        <v>102.15053763440861</v>
      </c>
      <c r="H2163">
        <f>EXP((E2163 + 38.622) / 18.454)</f>
        <v>9.5729558591764956</v>
      </c>
    </row>
    <row r="2164" spans="2:8" x14ac:dyDescent="0.15">
      <c r="B2164">
        <v>43280</v>
      </c>
      <c r="C2164">
        <v>3371</v>
      </c>
      <c r="D2164">
        <f>C2165-C2164</f>
        <v>1</v>
      </c>
      <c r="E2164">
        <f>AVERAGE(D2164:D2194)</f>
        <v>3</v>
      </c>
      <c r="F2164">
        <f>AVERAGE(E2164:E2214)</f>
        <v>2.8576850094876685</v>
      </c>
      <c r="G2164">
        <f>E2164 / 3 *100</f>
        <v>100</v>
      </c>
      <c r="H2164">
        <f>EXP((E2164 + 38.622) / 18.454)</f>
        <v>9.5395467492680073</v>
      </c>
    </row>
    <row r="2165" spans="2:8" x14ac:dyDescent="0.15">
      <c r="B2165">
        <v>43300</v>
      </c>
      <c r="C2165">
        <v>3372</v>
      </c>
      <c r="D2165">
        <f>C2166-C2165</f>
        <v>4</v>
      </c>
      <c r="E2165">
        <f>AVERAGE(D2165:D2195)</f>
        <v>3.064516129032258</v>
      </c>
      <c r="F2165">
        <f>AVERAGE(E2165:E2215)</f>
        <v>2.8500948766603442</v>
      </c>
      <c r="G2165">
        <f>E2165 / 3 *100</f>
        <v>102.15053763440861</v>
      </c>
      <c r="H2165">
        <f>EXP((E2165 + 38.622) / 18.454)</f>
        <v>9.5729558591764956</v>
      </c>
    </row>
    <row r="2166" spans="2:8" x14ac:dyDescent="0.15">
      <c r="B2166">
        <v>43320</v>
      </c>
      <c r="C2166">
        <v>3376</v>
      </c>
      <c r="D2166">
        <f>C2167-C2166</f>
        <v>3</v>
      </c>
      <c r="E2166">
        <f>AVERAGE(D2166:D2196)</f>
        <v>3.064516129032258</v>
      </c>
      <c r="F2166">
        <f>AVERAGE(E2166:E2216)</f>
        <v>2.8418722327640755</v>
      </c>
      <c r="G2166">
        <f>E2166 / 3 *100</f>
        <v>102.15053763440861</v>
      </c>
      <c r="H2166">
        <f>EXP((E2166 + 38.622) / 18.454)</f>
        <v>9.5729558591764956</v>
      </c>
    </row>
    <row r="2167" spans="2:8" x14ac:dyDescent="0.15">
      <c r="B2167">
        <v>43340</v>
      </c>
      <c r="C2167">
        <v>3379</v>
      </c>
      <c r="D2167">
        <f>C2168-C2167</f>
        <v>2</v>
      </c>
      <c r="E2167">
        <f>AVERAGE(D2167:D2197)</f>
        <v>3.032258064516129</v>
      </c>
      <c r="F2167">
        <f>AVERAGE(E2167:E2217)</f>
        <v>2.8336495888678073</v>
      </c>
      <c r="G2167">
        <f>E2167 / 3 *100</f>
        <v>101.0752688172043</v>
      </c>
      <c r="H2167">
        <f>EXP((E2167 + 38.622) / 18.454)</f>
        <v>9.556236704231079</v>
      </c>
    </row>
    <row r="2168" spans="2:8" x14ac:dyDescent="0.15">
      <c r="B2168">
        <v>43360</v>
      </c>
      <c r="C2168">
        <v>3381</v>
      </c>
      <c r="D2168">
        <f>C2169-C2168</f>
        <v>4</v>
      </c>
      <c r="E2168">
        <f>AVERAGE(D2168:D2198)</f>
        <v>3</v>
      </c>
      <c r="F2168">
        <f>AVERAGE(E2168:E2218)</f>
        <v>2.826059456040483</v>
      </c>
      <c r="G2168">
        <f>E2168 / 3 *100</f>
        <v>100</v>
      </c>
      <c r="H2168">
        <f>EXP((E2168 + 38.622) / 18.454)</f>
        <v>9.5395467492680073</v>
      </c>
    </row>
    <row r="2169" spans="2:8" x14ac:dyDescent="0.15">
      <c r="B2169">
        <v>43380</v>
      </c>
      <c r="C2169">
        <v>3385</v>
      </c>
      <c r="D2169">
        <f>C2170-C2169</f>
        <v>1</v>
      </c>
      <c r="E2169">
        <f>AVERAGE(D2169:D2199)</f>
        <v>3</v>
      </c>
      <c r="F2169">
        <f>AVERAGE(E2169:E2219)</f>
        <v>2.8191018342821019</v>
      </c>
      <c r="G2169">
        <f>E2169 / 3 *100</f>
        <v>100</v>
      </c>
      <c r="H2169">
        <f>EXP((E2169 + 38.622) / 18.454)</f>
        <v>9.5395467492680073</v>
      </c>
    </row>
    <row r="2170" spans="2:8" x14ac:dyDescent="0.15">
      <c r="B2170">
        <v>43400</v>
      </c>
      <c r="C2170">
        <v>3386</v>
      </c>
      <c r="D2170">
        <f>C2171-C2170</f>
        <v>5</v>
      </c>
      <c r="E2170">
        <f>AVERAGE(D2170:D2200)</f>
        <v>3.032258064516129</v>
      </c>
      <c r="F2170">
        <f>AVERAGE(E2170:E2220)</f>
        <v>2.8115117014547777</v>
      </c>
      <c r="G2170">
        <f>E2170 / 3 *100</f>
        <v>101.0752688172043</v>
      </c>
      <c r="H2170">
        <f>EXP((E2170 + 38.622) / 18.454)</f>
        <v>9.556236704231079</v>
      </c>
    </row>
    <row r="2171" spans="2:8" x14ac:dyDescent="0.15">
      <c r="B2171">
        <v>43420</v>
      </c>
      <c r="C2171">
        <v>3391</v>
      </c>
      <c r="D2171">
        <f>C2172-C2171</f>
        <v>4</v>
      </c>
      <c r="E2171">
        <f>AVERAGE(D2171:D2201)</f>
        <v>2.967741935483871</v>
      </c>
      <c r="F2171">
        <f>AVERAGE(E2171:E2221)</f>
        <v>2.8045540796963961</v>
      </c>
      <c r="G2171">
        <f>E2171 / 3 *100</f>
        <v>98.924731182795696</v>
      </c>
      <c r="H2171">
        <f>EXP((E2171 + 38.622) / 18.454)</f>
        <v>9.5228859432895518</v>
      </c>
    </row>
    <row r="2172" spans="2:8" x14ac:dyDescent="0.15">
      <c r="B2172">
        <v>43440</v>
      </c>
      <c r="C2172">
        <v>3395</v>
      </c>
      <c r="D2172">
        <f>C2173-C2172</f>
        <v>2</v>
      </c>
      <c r="E2172">
        <f>AVERAGE(D2172:D2202)</f>
        <v>2.967741935483871</v>
      </c>
      <c r="F2172">
        <f>AVERAGE(E2172:E2222)</f>
        <v>2.7994939911448462</v>
      </c>
      <c r="G2172">
        <f>E2172 / 3 *100</f>
        <v>98.924731182795696</v>
      </c>
      <c r="H2172">
        <f>EXP((E2172 + 38.622) / 18.454)</f>
        <v>9.5228859432895518</v>
      </c>
    </row>
    <row r="2173" spans="2:8" x14ac:dyDescent="0.15">
      <c r="B2173">
        <v>43460</v>
      </c>
      <c r="C2173">
        <v>3397</v>
      </c>
      <c r="D2173">
        <f>C2174-C2173</f>
        <v>3</v>
      </c>
      <c r="E2173">
        <f>AVERAGE(D2173:D2203)</f>
        <v>3.032258064516129</v>
      </c>
      <c r="F2173">
        <f>AVERAGE(E2173:E2223)</f>
        <v>2.7944339025932967</v>
      </c>
      <c r="G2173">
        <f>E2173 / 3 *100</f>
        <v>101.0752688172043</v>
      </c>
      <c r="H2173">
        <f>EXP((E2173 + 38.622) / 18.454)</f>
        <v>9.556236704231079</v>
      </c>
    </row>
    <row r="2174" spans="2:8" x14ac:dyDescent="0.15">
      <c r="B2174">
        <v>43480</v>
      </c>
      <c r="C2174">
        <v>3400</v>
      </c>
      <c r="D2174">
        <f>C2175-C2174</f>
        <v>4</v>
      </c>
      <c r="E2174">
        <f>AVERAGE(D2174:D2204)</f>
        <v>2.967741935483871</v>
      </c>
      <c r="F2174">
        <f>AVERAGE(E2174:E2224)</f>
        <v>2.7881087919038592</v>
      </c>
      <c r="G2174">
        <f>E2174 / 3 *100</f>
        <v>98.924731182795696</v>
      </c>
      <c r="H2174">
        <f>EXP((E2174 + 38.622) / 18.454)</f>
        <v>9.5228859432895518</v>
      </c>
    </row>
    <row r="2175" spans="2:8" x14ac:dyDescent="0.15">
      <c r="B2175">
        <v>43500</v>
      </c>
      <c r="C2175">
        <v>3404</v>
      </c>
      <c r="D2175">
        <f>C2176-C2175</f>
        <v>4</v>
      </c>
      <c r="E2175">
        <f>AVERAGE(D2175:D2205)</f>
        <v>2.967741935483871</v>
      </c>
      <c r="F2175">
        <f>AVERAGE(E2175:E2225)</f>
        <v>2.7836812144212528</v>
      </c>
      <c r="G2175">
        <f>E2175 / 3 *100</f>
        <v>98.924731182795696</v>
      </c>
      <c r="H2175">
        <f>EXP((E2175 + 38.622) / 18.454)</f>
        <v>9.5228859432895518</v>
      </c>
    </row>
    <row r="2176" spans="2:8" x14ac:dyDescent="0.15">
      <c r="B2176">
        <v>43520</v>
      </c>
      <c r="C2176">
        <v>3408</v>
      </c>
      <c r="D2176">
        <f>C2177-C2176</f>
        <v>2</v>
      </c>
      <c r="E2176">
        <f>AVERAGE(D2176:D2206)</f>
        <v>2.870967741935484</v>
      </c>
      <c r="F2176">
        <f>AVERAGE(E2176:E2226)</f>
        <v>2.7792536369386465</v>
      </c>
      <c r="G2176">
        <f>E2176 / 3 *100</f>
        <v>95.6989247311828</v>
      </c>
      <c r="H2176">
        <f>EXP((E2176 + 38.622) / 18.454)</f>
        <v>9.4730779106196419</v>
      </c>
    </row>
    <row r="2177" spans="2:8" x14ac:dyDescent="0.15">
      <c r="B2177">
        <v>43540</v>
      </c>
      <c r="C2177">
        <v>3410</v>
      </c>
      <c r="D2177">
        <f>C2178-C2177</f>
        <v>4</v>
      </c>
      <c r="E2177">
        <f>AVERAGE(D2177:D2207)</f>
        <v>2.935483870967742</v>
      </c>
      <c r="F2177">
        <f>AVERAGE(E2177:E2227)</f>
        <v>2.7767235926628713</v>
      </c>
      <c r="G2177">
        <f>E2177 / 3 *100</f>
        <v>97.849462365591393</v>
      </c>
      <c r="H2177">
        <f>EXP((E2177 + 38.622) / 18.454)</f>
        <v>9.5062542353870487</v>
      </c>
    </row>
    <row r="2178" spans="2:8" x14ac:dyDescent="0.15">
      <c r="B2178">
        <v>43560</v>
      </c>
      <c r="C2178">
        <v>3414</v>
      </c>
      <c r="D2178">
        <f>C2179-C2178</f>
        <v>4</v>
      </c>
      <c r="E2178">
        <f>AVERAGE(D2178:D2208)</f>
        <v>2.838709677419355</v>
      </c>
      <c r="F2178">
        <f>AVERAGE(E2178:E2228)</f>
        <v>2.7722960151802654</v>
      </c>
      <c r="G2178">
        <f>E2178 / 3 *100</f>
        <v>94.623655913978496</v>
      </c>
      <c r="H2178">
        <f>EXP((E2178 + 38.622) / 18.454)</f>
        <v>9.4565331923813485</v>
      </c>
    </row>
    <row r="2179" spans="2:8" x14ac:dyDescent="0.15">
      <c r="B2179">
        <v>43580</v>
      </c>
      <c r="C2179">
        <v>3418</v>
      </c>
      <c r="D2179">
        <f>C2180-C2179</f>
        <v>4</v>
      </c>
      <c r="E2179">
        <f>AVERAGE(D2179:D2209)</f>
        <v>2.838709677419355</v>
      </c>
      <c r="F2179">
        <f>AVERAGE(E2179:E2229)</f>
        <v>2.7697659709044902</v>
      </c>
      <c r="G2179">
        <f>E2179 / 3 *100</f>
        <v>94.623655913978496</v>
      </c>
      <c r="H2179">
        <f>EXP((E2179 + 38.622) / 18.454)</f>
        <v>9.4565331923813485</v>
      </c>
    </row>
    <row r="2180" spans="2:8" x14ac:dyDescent="0.15">
      <c r="B2180">
        <v>43600</v>
      </c>
      <c r="C2180">
        <v>3422</v>
      </c>
      <c r="D2180">
        <f>C2181-C2180</f>
        <v>2</v>
      </c>
      <c r="E2180">
        <f>AVERAGE(D2180:D2210)</f>
        <v>2.774193548387097</v>
      </c>
      <c r="F2180">
        <f>AVERAGE(E2180:E2230)</f>
        <v>2.7659709044908278</v>
      </c>
      <c r="G2180">
        <f>E2180 / 3 *100</f>
        <v>92.473118279569903</v>
      </c>
      <c r="H2180">
        <f>EXP((E2180 + 38.622) / 18.454)</f>
        <v>9.4235303914257091</v>
      </c>
    </row>
    <row r="2181" spans="2:8" x14ac:dyDescent="0.15">
      <c r="B2181">
        <v>43620</v>
      </c>
      <c r="C2181">
        <v>3424</v>
      </c>
      <c r="D2181">
        <f>C2182-C2181</f>
        <v>3</v>
      </c>
      <c r="E2181">
        <f>AVERAGE(D2181:D2211)</f>
        <v>2.838709677419355</v>
      </c>
      <c r="F2181">
        <f>AVERAGE(E2181:E2231)</f>
        <v>2.7634408602150531</v>
      </c>
      <c r="G2181">
        <f>E2181 / 3 *100</f>
        <v>94.623655913978496</v>
      </c>
      <c r="H2181">
        <f>EXP((E2181 + 38.622) / 18.454)</f>
        <v>9.4565331923813485</v>
      </c>
    </row>
    <row r="2182" spans="2:8" x14ac:dyDescent="0.15">
      <c r="B2182">
        <v>43640</v>
      </c>
      <c r="C2182">
        <v>3427</v>
      </c>
      <c r="D2182">
        <f>C2183-C2182</f>
        <v>4</v>
      </c>
      <c r="E2182">
        <f>AVERAGE(D2182:D2212)</f>
        <v>2.806451612903226</v>
      </c>
      <c r="F2182">
        <f>AVERAGE(E2182:E2232)</f>
        <v>2.7596457938013912</v>
      </c>
      <c r="G2182">
        <f>E2182 / 3 *100</f>
        <v>93.548387096774206</v>
      </c>
      <c r="H2182">
        <f>EXP((E2182 + 38.622) / 18.454)</f>
        <v>9.4400173694719243</v>
      </c>
    </row>
    <row r="2183" spans="2:8" x14ac:dyDescent="0.15">
      <c r="B2183">
        <v>43660</v>
      </c>
      <c r="C2183">
        <v>3431</v>
      </c>
      <c r="D2183">
        <f>C2184-C2183</f>
        <v>2</v>
      </c>
      <c r="E2183">
        <f>AVERAGE(D2183:D2213)</f>
        <v>2.838709677419355</v>
      </c>
      <c r="F2183">
        <f>AVERAGE(E2183:E2233)</f>
        <v>2.7564832384566729</v>
      </c>
      <c r="G2183">
        <f>E2183 / 3 *100</f>
        <v>94.623655913978496</v>
      </c>
      <c r="H2183">
        <f>EXP((E2183 + 38.622) / 18.454)</f>
        <v>9.4565331923813485</v>
      </c>
    </row>
    <row r="2184" spans="2:8" x14ac:dyDescent="0.15">
      <c r="B2184">
        <v>43680</v>
      </c>
      <c r="C2184">
        <v>3433</v>
      </c>
      <c r="D2184">
        <f>C2185-C2184</f>
        <v>2</v>
      </c>
      <c r="E2184">
        <f>AVERAGE(D2184:D2214)</f>
        <v>2.903225806451613</v>
      </c>
      <c r="F2184">
        <f>AVERAGE(E2184:E2234)</f>
        <v>2.7539531941808972</v>
      </c>
      <c r="G2184">
        <f>E2184 / 3 *100</f>
        <v>96.774193548387103</v>
      </c>
      <c r="H2184">
        <f>EXP((E2184 + 38.622) / 18.454)</f>
        <v>9.4896515747407424</v>
      </c>
    </row>
    <row r="2185" spans="2:8" x14ac:dyDescent="0.15">
      <c r="B2185">
        <v>43700</v>
      </c>
      <c r="C2185">
        <v>3435</v>
      </c>
      <c r="D2185">
        <f>C2186-C2185</f>
        <v>4</v>
      </c>
      <c r="E2185">
        <f>AVERAGE(D2185:D2215)</f>
        <v>2.903225806451613</v>
      </c>
      <c r="F2185">
        <f>AVERAGE(E2185:E2235)</f>
        <v>2.7501581277672353</v>
      </c>
      <c r="G2185">
        <f>E2185 / 3 *100</f>
        <v>96.774193548387103</v>
      </c>
      <c r="H2185">
        <f>EXP((E2185 + 38.622) / 18.454)</f>
        <v>9.4896515747407424</v>
      </c>
    </row>
    <row r="2186" spans="2:8" x14ac:dyDescent="0.15">
      <c r="B2186">
        <v>43720</v>
      </c>
      <c r="C2186">
        <v>3439</v>
      </c>
      <c r="D2186">
        <f>C2187-C2186</f>
        <v>4</v>
      </c>
      <c r="E2186">
        <f>AVERAGE(D2186:D2216)</f>
        <v>2.838709677419355</v>
      </c>
      <c r="F2186">
        <f>AVERAGE(E2186:E2236)</f>
        <v>2.7463630613535726</v>
      </c>
      <c r="G2186">
        <f>E2186 / 3 *100</f>
        <v>94.623655913978496</v>
      </c>
      <c r="H2186">
        <f>EXP((E2186 + 38.622) / 18.454)</f>
        <v>9.4565331923813485</v>
      </c>
    </row>
    <row r="2187" spans="2:8" x14ac:dyDescent="0.15">
      <c r="B2187">
        <v>43740</v>
      </c>
      <c r="C2187">
        <v>3443</v>
      </c>
      <c r="D2187">
        <f>C2188-C2187</f>
        <v>4</v>
      </c>
      <c r="E2187">
        <f>AVERAGE(D2187:D2217)</f>
        <v>2.806451612903226</v>
      </c>
      <c r="F2187">
        <f>AVERAGE(E2187:E2237)</f>
        <v>2.7438330170777978</v>
      </c>
      <c r="G2187">
        <f>E2187 / 3 *100</f>
        <v>93.548387096774206</v>
      </c>
      <c r="H2187">
        <f>EXP((E2187 + 38.622) / 18.454)</f>
        <v>9.4400173694719243</v>
      </c>
    </row>
    <row r="2188" spans="2:8" x14ac:dyDescent="0.15">
      <c r="B2188">
        <v>43760</v>
      </c>
      <c r="C2188">
        <v>3447</v>
      </c>
      <c r="D2188">
        <f>C2189-C2188</f>
        <v>4</v>
      </c>
      <c r="E2188">
        <f>AVERAGE(D2188:D2218)</f>
        <v>2.806451612903226</v>
      </c>
      <c r="F2188">
        <f>AVERAGE(E2188:E2238)</f>
        <v>2.7413029728020226</v>
      </c>
      <c r="G2188">
        <f>E2188 / 3 *100</f>
        <v>93.548387096774206</v>
      </c>
      <c r="H2188">
        <f>EXP((E2188 + 38.622) / 18.454)</f>
        <v>9.4400173694719243</v>
      </c>
    </row>
    <row r="2189" spans="2:8" x14ac:dyDescent="0.15">
      <c r="B2189">
        <v>43780</v>
      </c>
      <c r="C2189">
        <v>3451</v>
      </c>
      <c r="D2189">
        <f>C2190-C2189</f>
        <v>1</v>
      </c>
      <c r="E2189">
        <f>AVERAGE(D2189:D2219)</f>
        <v>2.7419354838709675</v>
      </c>
      <c r="F2189">
        <f>AVERAGE(E2189:E2239)</f>
        <v>2.7375079063883603</v>
      </c>
      <c r="G2189">
        <f>E2189 / 3 *100</f>
        <v>91.397849462365585</v>
      </c>
      <c r="H2189">
        <f>EXP((E2189 + 38.622) / 18.454)</f>
        <v>9.4070722078651876</v>
      </c>
    </row>
    <row r="2190" spans="2:8" x14ac:dyDescent="0.15">
      <c r="B2190">
        <v>43800</v>
      </c>
      <c r="C2190">
        <v>3452</v>
      </c>
      <c r="D2190">
        <f>C2191-C2190</f>
        <v>1</v>
      </c>
      <c r="E2190">
        <f>AVERAGE(D2190:D2220)</f>
        <v>2.774193548387097</v>
      </c>
      <c r="F2190">
        <f>AVERAGE(E2190:E2240)</f>
        <v>2.7349778621125855</v>
      </c>
      <c r="G2190">
        <f>E2190 / 3 *100</f>
        <v>92.473118279569903</v>
      </c>
      <c r="H2190">
        <f>EXP((E2190 + 38.622) / 18.454)</f>
        <v>9.4235303914257091</v>
      </c>
    </row>
    <row r="2191" spans="2:8" x14ac:dyDescent="0.15">
      <c r="B2191">
        <v>43820</v>
      </c>
      <c r="C2191">
        <v>3453</v>
      </c>
      <c r="D2191">
        <f>C2192-C2191</f>
        <v>2</v>
      </c>
      <c r="E2191">
        <f>AVERAGE(D2191:D2221)</f>
        <v>2.774193548387097</v>
      </c>
      <c r="F2191">
        <f>AVERAGE(E2191:E2241)</f>
        <v>2.7324478178368103</v>
      </c>
      <c r="G2191">
        <f>E2191 / 3 *100</f>
        <v>92.473118279569903</v>
      </c>
      <c r="H2191">
        <f>EXP((E2191 + 38.622) / 18.454)</f>
        <v>9.4235303914257091</v>
      </c>
    </row>
    <row r="2192" spans="2:8" x14ac:dyDescent="0.15">
      <c r="B2192">
        <v>43840</v>
      </c>
      <c r="C2192">
        <v>3455</v>
      </c>
      <c r="D2192">
        <f>C2193-C2192</f>
        <v>3</v>
      </c>
      <c r="E2192">
        <f>AVERAGE(D2192:D2222)</f>
        <v>2.806451612903226</v>
      </c>
      <c r="F2192">
        <f>AVERAGE(E2192:E2242)</f>
        <v>2.729917773561036</v>
      </c>
      <c r="G2192">
        <f>E2192 / 3 *100</f>
        <v>93.548387096774206</v>
      </c>
      <c r="H2192">
        <f>EXP((E2192 + 38.622) / 18.454)</f>
        <v>9.4400173694719243</v>
      </c>
    </row>
    <row r="2193" spans="2:8" x14ac:dyDescent="0.15">
      <c r="B2193">
        <v>43860</v>
      </c>
      <c r="C2193">
        <v>3458</v>
      </c>
      <c r="D2193">
        <f>C2194-C2193</f>
        <v>4</v>
      </c>
      <c r="E2193">
        <f>AVERAGE(D2193:D2223)</f>
        <v>2.838709677419355</v>
      </c>
      <c r="F2193">
        <f>AVERAGE(E2193:E2243)</f>
        <v>2.7280202403542049</v>
      </c>
      <c r="G2193">
        <f>E2193 / 3 *100</f>
        <v>94.623655913978496</v>
      </c>
      <c r="H2193">
        <f>EXP((E2193 + 38.622) / 18.454)</f>
        <v>9.4565331923813485</v>
      </c>
    </row>
    <row r="2194" spans="2:8" x14ac:dyDescent="0.15">
      <c r="B2194">
        <v>43880</v>
      </c>
      <c r="C2194">
        <v>3462</v>
      </c>
      <c r="D2194">
        <f>C2195-C2194</f>
        <v>2</v>
      </c>
      <c r="E2194">
        <f>AVERAGE(D2194:D2224)</f>
        <v>2.838709677419355</v>
      </c>
      <c r="F2194">
        <f>AVERAGE(E2194:E2244)</f>
        <v>2.7267552182163173</v>
      </c>
      <c r="G2194">
        <f>E2194 / 3 *100</f>
        <v>94.623655913978496</v>
      </c>
      <c r="H2194">
        <f>EXP((E2194 + 38.622) / 18.454)</f>
        <v>9.4565331923813485</v>
      </c>
    </row>
    <row r="2195" spans="2:8" x14ac:dyDescent="0.15">
      <c r="B2195">
        <v>43900</v>
      </c>
      <c r="C2195">
        <v>3464</v>
      </c>
      <c r="D2195">
        <f>C2196-C2195</f>
        <v>3</v>
      </c>
      <c r="E2195">
        <f>AVERAGE(D2195:D2225)</f>
        <v>2.838709677419355</v>
      </c>
      <c r="F2195">
        <f>AVERAGE(E2195:E2245)</f>
        <v>2.7235926628715985</v>
      </c>
      <c r="G2195">
        <f>E2195 / 3 *100</f>
        <v>94.623655913978496</v>
      </c>
      <c r="H2195">
        <f>EXP((E2195 + 38.622) / 18.454)</f>
        <v>9.4565331923813485</v>
      </c>
    </row>
    <row r="2196" spans="2:8" x14ac:dyDescent="0.15">
      <c r="B2196">
        <v>43920</v>
      </c>
      <c r="C2196">
        <v>3467</v>
      </c>
      <c r="D2196">
        <f>C2197-C2196</f>
        <v>4</v>
      </c>
      <c r="E2196">
        <f>AVERAGE(D2196:D2226)</f>
        <v>2.806451612903226</v>
      </c>
      <c r="F2196">
        <f>AVERAGE(E2196:E2246)</f>
        <v>2.7210626185958238</v>
      </c>
      <c r="G2196">
        <f>E2196 / 3 *100</f>
        <v>93.548387096774206</v>
      </c>
      <c r="H2196">
        <f>EXP((E2196 + 38.622) / 18.454)</f>
        <v>9.4400173694719243</v>
      </c>
    </row>
    <row r="2197" spans="2:8" x14ac:dyDescent="0.15">
      <c r="B2197">
        <v>43940</v>
      </c>
      <c r="C2197">
        <v>3471</v>
      </c>
      <c r="D2197">
        <f>C2198-C2197</f>
        <v>2</v>
      </c>
      <c r="E2197">
        <f>AVERAGE(D2197:D2227)</f>
        <v>2.774193548387097</v>
      </c>
      <c r="F2197">
        <f>AVERAGE(E2197:E2247)</f>
        <v>2.7197975964579366</v>
      </c>
      <c r="G2197">
        <f>E2197 / 3 *100</f>
        <v>92.473118279569903</v>
      </c>
      <c r="H2197">
        <f>EXP((E2197 + 38.622) / 18.454)</f>
        <v>9.4235303914257091</v>
      </c>
    </row>
    <row r="2198" spans="2:8" x14ac:dyDescent="0.15">
      <c r="B2198">
        <v>43960</v>
      </c>
      <c r="C2198">
        <v>3473</v>
      </c>
      <c r="D2198">
        <f>C2199-C2198</f>
        <v>1</v>
      </c>
      <c r="E2198">
        <f>AVERAGE(D2198:D2228)</f>
        <v>2.838709677419355</v>
      </c>
      <c r="F2198">
        <f>AVERAGE(E2198:E2248)</f>
        <v>2.7204301075268802</v>
      </c>
      <c r="G2198">
        <f>E2198 / 3 *100</f>
        <v>94.623655913978496</v>
      </c>
      <c r="H2198">
        <f>EXP((E2198 + 38.622) / 18.454)</f>
        <v>9.4565331923813485</v>
      </c>
    </row>
    <row r="2199" spans="2:8" x14ac:dyDescent="0.15">
      <c r="B2199">
        <v>43980</v>
      </c>
      <c r="C2199">
        <v>3474</v>
      </c>
      <c r="D2199">
        <f>C2200-C2199</f>
        <v>4</v>
      </c>
      <c r="E2199">
        <f>AVERAGE(D2199:D2229)</f>
        <v>2.935483870967742</v>
      </c>
      <c r="F2199">
        <f>AVERAGE(E2199:E2249)</f>
        <v>2.7191650853889926</v>
      </c>
      <c r="G2199">
        <f>E2199 / 3 *100</f>
        <v>97.849462365591393</v>
      </c>
      <c r="H2199">
        <f>EXP((E2199 + 38.622) / 18.454)</f>
        <v>9.5062542353870487</v>
      </c>
    </row>
    <row r="2200" spans="2:8" x14ac:dyDescent="0.15">
      <c r="B2200">
        <v>44000</v>
      </c>
      <c r="C2200">
        <v>3478</v>
      </c>
      <c r="D2200">
        <f>C2201-C2200</f>
        <v>2</v>
      </c>
      <c r="E2200">
        <f>AVERAGE(D2200:D2230)</f>
        <v>2.870967741935484</v>
      </c>
      <c r="F2200">
        <f>AVERAGE(E2200:E2250)</f>
        <v>2.7147375079063871</v>
      </c>
      <c r="G2200">
        <f>E2200 / 3 *100</f>
        <v>95.6989247311828</v>
      </c>
      <c r="H2200">
        <f>EXP((E2200 + 38.622) / 18.454)</f>
        <v>9.4730779106196419</v>
      </c>
    </row>
    <row r="2201" spans="2:8" x14ac:dyDescent="0.15">
      <c r="B2201">
        <v>44020</v>
      </c>
      <c r="C2201">
        <v>3480</v>
      </c>
      <c r="D2201">
        <f>C2202-C2201</f>
        <v>3</v>
      </c>
      <c r="E2201">
        <f>AVERAGE(D2201:D2231)</f>
        <v>2.870967741935484</v>
      </c>
      <c r="F2201">
        <f>AVERAGE(E2201:E2251)</f>
        <v>2.7122074636306124</v>
      </c>
      <c r="G2201">
        <f>E2201 / 3 *100</f>
        <v>95.6989247311828</v>
      </c>
      <c r="H2201">
        <f>EXP((E2201 + 38.622) / 18.454)</f>
        <v>9.4730779106196419</v>
      </c>
    </row>
    <row r="2202" spans="2:8" x14ac:dyDescent="0.15">
      <c r="B2202">
        <v>44040</v>
      </c>
      <c r="C2202">
        <v>3483</v>
      </c>
      <c r="D2202">
        <f>C2203-C2202</f>
        <v>4</v>
      </c>
      <c r="E2202">
        <f>AVERAGE(D2202:D2232)</f>
        <v>2.870967741935484</v>
      </c>
      <c r="F2202">
        <f>AVERAGE(E2202:E2252)</f>
        <v>2.7090449082858936</v>
      </c>
      <c r="G2202">
        <f>E2202 / 3 *100</f>
        <v>95.6989247311828</v>
      </c>
      <c r="H2202">
        <f>EXP((E2202 + 38.622) / 18.454)</f>
        <v>9.4730779106196419</v>
      </c>
    </row>
    <row r="2203" spans="2:8" x14ac:dyDescent="0.15">
      <c r="B2203">
        <v>44060</v>
      </c>
      <c r="C2203">
        <v>3487</v>
      </c>
      <c r="D2203">
        <f>C2204-C2203</f>
        <v>4</v>
      </c>
      <c r="E2203">
        <f>AVERAGE(D2203:D2233)</f>
        <v>2.806451612903226</v>
      </c>
      <c r="F2203">
        <f>AVERAGE(E2203:E2253)</f>
        <v>2.7071473750790629</v>
      </c>
      <c r="G2203">
        <f>E2203 / 3 *100</f>
        <v>93.548387096774206</v>
      </c>
      <c r="H2203">
        <f>EXP((E2203 + 38.622) / 18.454)</f>
        <v>9.4400173694719243</v>
      </c>
    </row>
    <row r="2204" spans="2:8" x14ac:dyDescent="0.15">
      <c r="B2204">
        <v>44080</v>
      </c>
      <c r="C2204">
        <v>3491</v>
      </c>
      <c r="D2204">
        <f>C2205-C2204</f>
        <v>1</v>
      </c>
      <c r="E2204">
        <f>AVERAGE(D2204:D2234)</f>
        <v>2.7419354838709675</v>
      </c>
      <c r="F2204">
        <f>AVERAGE(E2204:E2254)</f>
        <v>2.7071473750790629</v>
      </c>
      <c r="G2204">
        <f>E2204 / 3 *100</f>
        <v>91.397849462365585</v>
      </c>
      <c r="H2204">
        <f>EXP((E2204 + 38.622) / 18.454)</f>
        <v>9.4070722078651876</v>
      </c>
    </row>
    <row r="2205" spans="2:8" x14ac:dyDescent="0.15">
      <c r="B2205">
        <v>44100</v>
      </c>
      <c r="C2205">
        <v>3492</v>
      </c>
      <c r="D2205">
        <f>C2206-C2205</f>
        <v>4</v>
      </c>
      <c r="E2205">
        <f>AVERAGE(D2205:D2235)</f>
        <v>2.774193548387097</v>
      </c>
      <c r="F2205">
        <f>AVERAGE(E2205:E2255)</f>
        <v>2.7071473750790629</v>
      </c>
      <c r="G2205">
        <f>E2205 / 3 *100</f>
        <v>92.473118279569903</v>
      </c>
      <c r="H2205">
        <f>EXP((E2205 + 38.622) / 18.454)</f>
        <v>9.4235303914257091</v>
      </c>
    </row>
    <row r="2206" spans="2:8" x14ac:dyDescent="0.15">
      <c r="B2206">
        <v>44120</v>
      </c>
      <c r="C2206">
        <v>3496</v>
      </c>
      <c r="D2206">
        <f>C2207-C2206</f>
        <v>1</v>
      </c>
      <c r="E2206">
        <f>AVERAGE(D2206:D2236)</f>
        <v>2.7096774193548385</v>
      </c>
      <c r="F2206">
        <f>AVERAGE(E2206:E2256)</f>
        <v>2.7052498418722317</v>
      </c>
      <c r="G2206">
        <f>E2206 / 3 *100</f>
        <v>90.322580645161281</v>
      </c>
      <c r="H2206">
        <f>EXP((E2206 + 38.622) / 18.454)</f>
        <v>9.3906427685008289</v>
      </c>
    </row>
    <row r="2207" spans="2:8" x14ac:dyDescent="0.15">
      <c r="B2207">
        <v>44140</v>
      </c>
      <c r="C2207">
        <v>3497</v>
      </c>
      <c r="D2207">
        <f>C2208-C2207</f>
        <v>4</v>
      </c>
      <c r="E2207">
        <f>AVERAGE(D2207:D2237)</f>
        <v>2.774193548387097</v>
      </c>
      <c r="F2207">
        <f>AVERAGE(E2207:E2257)</f>
        <v>2.7058823529411753</v>
      </c>
      <c r="G2207">
        <f>E2207 / 3 *100</f>
        <v>92.473118279569903</v>
      </c>
      <c r="H2207">
        <f>EXP((E2207 + 38.622) / 18.454)</f>
        <v>9.4235303914257091</v>
      </c>
    </row>
    <row r="2208" spans="2:8" x14ac:dyDescent="0.15">
      <c r="B2208">
        <v>44160</v>
      </c>
      <c r="C2208">
        <v>3501</v>
      </c>
      <c r="D2208">
        <f>C2209-C2208</f>
        <v>1</v>
      </c>
      <c r="E2208">
        <f>AVERAGE(D2208:D2238)</f>
        <v>2.774193548387097</v>
      </c>
      <c r="F2208">
        <f>AVERAGE(E2208:E2258)</f>
        <v>2.7052498418722322</v>
      </c>
      <c r="G2208">
        <f>E2208 / 3 *100</f>
        <v>92.473118279569903</v>
      </c>
      <c r="H2208">
        <f>EXP((E2208 + 38.622) / 18.454)</f>
        <v>9.4235303914257091</v>
      </c>
    </row>
    <row r="2209" spans="2:8" x14ac:dyDescent="0.15">
      <c r="B2209">
        <v>44180</v>
      </c>
      <c r="C2209">
        <v>3502</v>
      </c>
      <c r="D2209">
        <f>C2210-C2209</f>
        <v>4</v>
      </c>
      <c r="E2209">
        <f>AVERAGE(D2209:D2239)</f>
        <v>2.806451612903226</v>
      </c>
      <c r="F2209">
        <f>AVERAGE(E2209:E2259)</f>
        <v>2.7052498418722322</v>
      </c>
      <c r="G2209">
        <f>E2209 / 3 *100</f>
        <v>93.548387096774206</v>
      </c>
      <c r="H2209">
        <f>EXP((E2209 + 38.622) / 18.454)</f>
        <v>9.4400173694719243</v>
      </c>
    </row>
    <row r="2210" spans="2:8" x14ac:dyDescent="0.15">
      <c r="B2210">
        <v>44200</v>
      </c>
      <c r="C2210">
        <v>3506</v>
      </c>
      <c r="D2210">
        <f>C2211-C2210</f>
        <v>2</v>
      </c>
      <c r="E2210">
        <f>AVERAGE(D2210:D2240)</f>
        <v>2.7419354838709675</v>
      </c>
      <c r="F2210">
        <f>AVERAGE(E2210:E2260)</f>
        <v>2.703352308665401</v>
      </c>
      <c r="G2210">
        <f>E2210 / 3 *100</f>
        <v>91.397849462365585</v>
      </c>
      <c r="H2210">
        <f>EXP((E2210 + 38.622) / 18.454)</f>
        <v>9.4070722078651876</v>
      </c>
    </row>
    <row r="2211" spans="2:8" x14ac:dyDescent="0.15">
      <c r="B2211">
        <v>44220</v>
      </c>
      <c r="C2211">
        <v>3508</v>
      </c>
      <c r="D2211">
        <f>C2212-C2211</f>
        <v>4</v>
      </c>
      <c r="E2211">
        <f>AVERAGE(D2211:D2241)</f>
        <v>2.806451612903226</v>
      </c>
      <c r="F2211">
        <f>AVERAGE(E2211:E2261)</f>
        <v>2.703352308665401</v>
      </c>
      <c r="G2211">
        <f>E2211 / 3 *100</f>
        <v>93.548387096774206</v>
      </c>
      <c r="H2211">
        <f>EXP((E2211 + 38.622) / 18.454)</f>
        <v>9.4400173694719243</v>
      </c>
    </row>
    <row r="2212" spans="2:8" x14ac:dyDescent="0.15">
      <c r="B2212">
        <v>44240</v>
      </c>
      <c r="C2212">
        <v>3512</v>
      </c>
      <c r="D2212">
        <f>C2213-C2212</f>
        <v>2</v>
      </c>
      <c r="E2212">
        <f>AVERAGE(D2212:D2242)</f>
        <v>2.7419354838709675</v>
      </c>
      <c r="F2212">
        <f>AVERAGE(E2212:E2262)</f>
        <v>2.703352308665401</v>
      </c>
      <c r="G2212">
        <f>E2212 / 3 *100</f>
        <v>91.397849462365585</v>
      </c>
      <c r="H2212">
        <f>EXP((E2212 + 38.622) / 18.454)</f>
        <v>9.4070722078651876</v>
      </c>
    </row>
    <row r="2213" spans="2:8" x14ac:dyDescent="0.15">
      <c r="B2213">
        <v>44260</v>
      </c>
      <c r="C2213">
        <v>3514</v>
      </c>
      <c r="D2213">
        <f>C2214-C2213</f>
        <v>5</v>
      </c>
      <c r="E2213">
        <f>AVERAGE(D2213:D2243)</f>
        <v>2.7096774193548385</v>
      </c>
      <c r="F2213">
        <f>AVERAGE(E2213:E2263)</f>
        <v>2.703984819734345</v>
      </c>
      <c r="G2213">
        <f>E2213 / 3 *100</f>
        <v>90.322580645161281</v>
      </c>
      <c r="H2213">
        <f>EXP((E2213 + 38.622) / 18.454)</f>
        <v>9.3906427685008289</v>
      </c>
    </row>
    <row r="2214" spans="2:8" x14ac:dyDescent="0.15">
      <c r="B2214">
        <v>44280</v>
      </c>
      <c r="C2214">
        <v>3519</v>
      </c>
      <c r="D2214">
        <f>C2215-C2214</f>
        <v>4</v>
      </c>
      <c r="E2214">
        <f>AVERAGE(D2214:D2244)</f>
        <v>2.6774193548387095</v>
      </c>
      <c r="F2214">
        <f>AVERAGE(E2214:E2264)</f>
        <v>2.7058823529411757</v>
      </c>
      <c r="G2214">
        <f>E2214 / 3 *100</f>
        <v>89.247311827956992</v>
      </c>
      <c r="H2214">
        <f>EXP((E2214 + 38.622) / 18.454)</f>
        <v>9.3742420231309307</v>
      </c>
    </row>
    <row r="2215" spans="2:8" x14ac:dyDescent="0.15">
      <c r="B2215">
        <v>44300</v>
      </c>
      <c r="C2215">
        <v>3523</v>
      </c>
      <c r="D2215">
        <f>C2216-C2215</f>
        <v>2</v>
      </c>
      <c r="E2215">
        <f>AVERAGE(D2215:D2245)</f>
        <v>2.6129032258064515</v>
      </c>
      <c r="F2215">
        <f>AVERAGE(E2215:E2265)</f>
        <v>2.7071473750790633</v>
      </c>
      <c r="G2215">
        <f>E2215 / 3 *100</f>
        <v>87.096774193548384</v>
      </c>
      <c r="H2215">
        <f>EXP((E2215 + 38.622) / 18.454)</f>
        <v>9.3415264140059477</v>
      </c>
    </row>
    <row r="2216" spans="2:8" x14ac:dyDescent="0.15">
      <c r="B2216">
        <v>44320</v>
      </c>
      <c r="C2216">
        <v>3525</v>
      </c>
      <c r="D2216">
        <f>C2217-C2216</f>
        <v>2</v>
      </c>
      <c r="E2216">
        <f>AVERAGE(D2216:D2246)</f>
        <v>2.6451612903225805</v>
      </c>
      <c r="F2216">
        <f>AVERAGE(E2216:E2266)</f>
        <v>2.7109424414927261</v>
      </c>
      <c r="G2216">
        <f>E2216 / 3 *100</f>
        <v>88.172043010752688</v>
      </c>
      <c r="H2216">
        <f>EXP((E2216 + 38.622) / 18.454)</f>
        <v>9.3578699216414698</v>
      </c>
    </row>
    <row r="2217" spans="2:8" x14ac:dyDescent="0.15">
      <c r="B2217">
        <v>44340</v>
      </c>
      <c r="C2217">
        <v>3527</v>
      </c>
      <c r="D2217">
        <f>C2218-C2217</f>
        <v>3</v>
      </c>
      <c r="E2217">
        <f>AVERAGE(D2217:D2247)</f>
        <v>2.6451612903225805</v>
      </c>
      <c r="F2217">
        <f>AVERAGE(E2217:E2267)</f>
        <v>2.7166350411132192</v>
      </c>
      <c r="G2217">
        <f>E2217 / 3 *100</f>
        <v>88.172043010752688</v>
      </c>
      <c r="H2217">
        <f>EXP((E2217 + 38.622) / 18.454)</f>
        <v>9.3578699216414698</v>
      </c>
    </row>
    <row r="2218" spans="2:8" x14ac:dyDescent="0.15">
      <c r="B2218">
        <v>44360</v>
      </c>
      <c r="C2218">
        <v>3530</v>
      </c>
      <c r="D2218">
        <f>C2219-C2218</f>
        <v>4</v>
      </c>
      <c r="E2218">
        <f>AVERAGE(D2218:D2248)</f>
        <v>2.6451612903225805</v>
      </c>
      <c r="F2218">
        <f>AVERAGE(E2218:E2268)</f>
        <v>2.7223276407337123</v>
      </c>
      <c r="G2218">
        <f>E2218 / 3 *100</f>
        <v>88.172043010752688</v>
      </c>
      <c r="H2218">
        <f>EXP((E2218 + 38.622) / 18.454)</f>
        <v>9.3578699216414698</v>
      </c>
    </row>
    <row r="2219" spans="2:8" x14ac:dyDescent="0.15">
      <c r="B2219">
        <v>44380</v>
      </c>
      <c r="C2219">
        <v>3534</v>
      </c>
      <c r="D2219">
        <f>C2220-C2219</f>
        <v>2</v>
      </c>
      <c r="E2219">
        <f>AVERAGE(D2219:D2249)</f>
        <v>2.6451612903225805</v>
      </c>
      <c r="F2219">
        <f>AVERAGE(E2219:E2269)</f>
        <v>2.7280202403542062</v>
      </c>
      <c r="G2219">
        <f>E2219 / 3 *100</f>
        <v>88.172043010752688</v>
      </c>
      <c r="H2219">
        <f>EXP((E2219 + 38.622) / 18.454)</f>
        <v>9.3578699216414698</v>
      </c>
    </row>
    <row r="2220" spans="2:8" x14ac:dyDescent="0.15">
      <c r="B2220">
        <v>44400</v>
      </c>
      <c r="C2220">
        <v>3536</v>
      </c>
      <c r="D2220">
        <f>C2221-C2220</f>
        <v>2</v>
      </c>
      <c r="E2220">
        <f>AVERAGE(D2220:D2250)</f>
        <v>2.6129032258064515</v>
      </c>
      <c r="F2220">
        <f>AVERAGE(E2220:E2270)</f>
        <v>2.7337128399746993</v>
      </c>
      <c r="G2220">
        <f>E2220 / 3 *100</f>
        <v>87.096774193548384</v>
      </c>
      <c r="H2220">
        <f>EXP((E2220 + 38.622) / 18.454)</f>
        <v>9.3415264140059477</v>
      </c>
    </row>
    <row r="2221" spans="2:8" x14ac:dyDescent="0.15">
      <c r="B2221">
        <v>44420</v>
      </c>
      <c r="C2221">
        <v>3538</v>
      </c>
      <c r="D2221">
        <f>C2222-C2221</f>
        <v>1</v>
      </c>
      <c r="E2221">
        <f>AVERAGE(D2221:D2251)</f>
        <v>2.6774193548387095</v>
      </c>
      <c r="F2221">
        <f>AVERAGE(E2221:E2271)</f>
        <v>2.7406704617330799</v>
      </c>
      <c r="G2221">
        <f>E2221 / 3 *100</f>
        <v>89.247311827956992</v>
      </c>
      <c r="H2221">
        <f>EXP((E2221 + 38.622) / 18.454)</f>
        <v>9.3742420231309307</v>
      </c>
    </row>
    <row r="2222" spans="2:8" x14ac:dyDescent="0.15">
      <c r="B2222">
        <v>44440</v>
      </c>
      <c r="C2222">
        <v>3539</v>
      </c>
      <c r="D2222">
        <f>C2223-C2222</f>
        <v>3</v>
      </c>
      <c r="E2222">
        <f>AVERAGE(D2222:D2252)</f>
        <v>2.7096774193548385</v>
      </c>
      <c r="F2222">
        <f>AVERAGE(E2222:E2272)</f>
        <v>2.7463630613535734</v>
      </c>
      <c r="G2222">
        <f>E2222 / 3 *100</f>
        <v>90.322580645161281</v>
      </c>
      <c r="H2222">
        <f>EXP((E2222 + 38.622) / 18.454)</f>
        <v>9.3906427685008289</v>
      </c>
    </row>
    <row r="2223" spans="2:8" x14ac:dyDescent="0.15">
      <c r="B2223">
        <v>44460</v>
      </c>
      <c r="C2223">
        <v>3542</v>
      </c>
      <c r="D2223">
        <f>C2224-C2223</f>
        <v>4</v>
      </c>
      <c r="E2223">
        <f>AVERAGE(D2223:D2253)</f>
        <v>2.7096774193548385</v>
      </c>
      <c r="F2223">
        <f>AVERAGE(E2223:E2273)</f>
        <v>2.7514231499051234</v>
      </c>
      <c r="G2223">
        <f>E2223 / 3 *100</f>
        <v>90.322580645161281</v>
      </c>
      <c r="H2223">
        <f>EXP((E2223 + 38.622) / 18.454)</f>
        <v>9.3906427685008289</v>
      </c>
    </row>
    <row r="2224" spans="2:8" x14ac:dyDescent="0.15">
      <c r="B2224">
        <v>44480</v>
      </c>
      <c r="C2224">
        <v>3546</v>
      </c>
      <c r="D2224">
        <f>C2225-C2224</f>
        <v>4</v>
      </c>
      <c r="E2224">
        <f>AVERAGE(D2224:D2254)</f>
        <v>2.7096774193548385</v>
      </c>
      <c r="F2224">
        <f>AVERAGE(E2224:E2274)</f>
        <v>2.7564832384566729</v>
      </c>
      <c r="G2224">
        <f>E2224 / 3 *100</f>
        <v>90.322580645161281</v>
      </c>
      <c r="H2224">
        <f>EXP((E2224 + 38.622) / 18.454)</f>
        <v>9.3906427685008289</v>
      </c>
    </row>
    <row r="2225" spans="2:8" x14ac:dyDescent="0.15">
      <c r="B2225">
        <v>44500</v>
      </c>
      <c r="C2225">
        <v>3550</v>
      </c>
      <c r="D2225">
        <f>C2226-C2225</f>
        <v>2</v>
      </c>
      <c r="E2225">
        <f>AVERAGE(D2225:D2255)</f>
        <v>2.7419354838709675</v>
      </c>
      <c r="F2225">
        <f>AVERAGE(E2225:E2275)</f>
        <v>2.7621758380771664</v>
      </c>
      <c r="G2225">
        <f>E2225 / 3 *100</f>
        <v>91.397849462365585</v>
      </c>
      <c r="H2225">
        <f>EXP((E2225 + 38.622) / 18.454)</f>
        <v>9.4070722078651876</v>
      </c>
    </row>
    <row r="2226" spans="2:8" x14ac:dyDescent="0.15">
      <c r="B2226">
        <v>44520</v>
      </c>
      <c r="C2226">
        <v>3552</v>
      </c>
      <c r="D2226">
        <f>C2227-C2226</f>
        <v>2</v>
      </c>
      <c r="E2226">
        <f>AVERAGE(D2226:D2256)</f>
        <v>2.7419354838709675</v>
      </c>
      <c r="F2226">
        <f>AVERAGE(E2226:E2276)</f>
        <v>2.7678684376976594</v>
      </c>
      <c r="G2226">
        <f>E2226 / 3 *100</f>
        <v>91.397849462365585</v>
      </c>
      <c r="H2226">
        <f>EXP((E2226 + 38.622) / 18.454)</f>
        <v>9.4070722078651876</v>
      </c>
    </row>
    <row r="2227" spans="2:8" x14ac:dyDescent="0.15">
      <c r="B2227">
        <v>44540</v>
      </c>
      <c r="C2227">
        <v>3554</v>
      </c>
      <c r="D2227">
        <f>C2228-C2227</f>
        <v>3</v>
      </c>
      <c r="E2227">
        <f>AVERAGE(D2227:D2257)</f>
        <v>2.7419354838709675</v>
      </c>
      <c r="F2227">
        <f>AVERAGE(E2227:E2277)</f>
        <v>2.7729285262492089</v>
      </c>
      <c r="G2227">
        <f>E2227 / 3 *100</f>
        <v>91.397849462365585</v>
      </c>
      <c r="H2227">
        <f>EXP((E2227 + 38.622) / 18.454)</f>
        <v>9.4070722078651876</v>
      </c>
    </row>
    <row r="2228" spans="2:8" x14ac:dyDescent="0.15">
      <c r="B2228">
        <v>44560</v>
      </c>
      <c r="C2228">
        <v>3557</v>
      </c>
      <c r="D2228">
        <f>C2229-C2228</f>
        <v>4</v>
      </c>
      <c r="E2228">
        <f>AVERAGE(D2228:D2258)</f>
        <v>2.7096774193548385</v>
      </c>
      <c r="F2228">
        <f>AVERAGE(E2228:E2278)</f>
        <v>2.7767235926628713</v>
      </c>
      <c r="G2228">
        <f>E2228 / 3 *100</f>
        <v>90.322580645161281</v>
      </c>
      <c r="H2228">
        <f>EXP((E2228 + 38.622) / 18.454)</f>
        <v>9.3906427685008289</v>
      </c>
    </row>
    <row r="2229" spans="2:8" x14ac:dyDescent="0.15">
      <c r="B2229">
        <v>44580</v>
      </c>
      <c r="C2229">
        <v>3561</v>
      </c>
      <c r="D2229">
        <f>C2230-C2229</f>
        <v>4</v>
      </c>
      <c r="E2229">
        <f>AVERAGE(D2229:D2259)</f>
        <v>2.7096774193548385</v>
      </c>
      <c r="F2229">
        <f>AVERAGE(E2229:E2279)</f>
        <v>2.7811511701454776</v>
      </c>
      <c r="G2229">
        <f>E2229 / 3 *100</f>
        <v>90.322580645161281</v>
      </c>
      <c r="H2229">
        <f>EXP((E2229 + 38.622) / 18.454)</f>
        <v>9.3906427685008289</v>
      </c>
    </row>
    <row r="2230" spans="2:8" x14ac:dyDescent="0.15">
      <c r="B2230">
        <v>44600</v>
      </c>
      <c r="C2230">
        <v>3565</v>
      </c>
      <c r="D2230">
        <f>C2231-C2230</f>
        <v>2</v>
      </c>
      <c r="E2230">
        <f>AVERAGE(D2230:D2260)</f>
        <v>2.6451612903225805</v>
      </c>
      <c r="F2230">
        <f>AVERAGE(E2230:E2280)</f>
        <v>2.7862112586970276</v>
      </c>
      <c r="G2230">
        <f>E2230 / 3 *100</f>
        <v>88.172043010752688</v>
      </c>
      <c r="H2230">
        <f>EXP((E2230 + 38.622) / 18.454)</f>
        <v>9.3578699216414698</v>
      </c>
    </row>
    <row r="2231" spans="2:8" x14ac:dyDescent="0.15">
      <c r="B2231">
        <v>44620</v>
      </c>
      <c r="C2231">
        <v>3567</v>
      </c>
      <c r="D2231">
        <f>C2232-C2231</f>
        <v>2</v>
      </c>
      <c r="E2231">
        <f>AVERAGE(D2231:D2261)</f>
        <v>2.6451612903225805</v>
      </c>
      <c r="F2231">
        <f>AVERAGE(E2231:E2281)</f>
        <v>2.7938013915243518</v>
      </c>
      <c r="G2231">
        <f>E2231 / 3 *100</f>
        <v>88.172043010752688</v>
      </c>
      <c r="H2231">
        <f>EXP((E2231 + 38.622) / 18.454)</f>
        <v>9.3578699216414698</v>
      </c>
    </row>
    <row r="2232" spans="2:8" x14ac:dyDescent="0.15">
      <c r="B2232">
        <v>44640</v>
      </c>
      <c r="C2232">
        <v>3569</v>
      </c>
      <c r="D2232">
        <f>C2233-C2232</f>
        <v>3</v>
      </c>
      <c r="E2232">
        <f>AVERAGE(D2232:D2262)</f>
        <v>2.6451612903225805</v>
      </c>
      <c r="F2232">
        <f>AVERAGE(E2232:E2282)</f>
        <v>2.8026565464895636</v>
      </c>
      <c r="G2232">
        <f>E2232 / 3 *100</f>
        <v>88.172043010752688</v>
      </c>
      <c r="H2232">
        <f>EXP((E2232 + 38.622) / 18.454)</f>
        <v>9.3578699216414698</v>
      </c>
    </row>
    <row r="2233" spans="2:8" x14ac:dyDescent="0.15">
      <c r="B2233">
        <v>44660</v>
      </c>
      <c r="C2233">
        <v>3572</v>
      </c>
      <c r="D2233">
        <f>C2234-C2233</f>
        <v>2</v>
      </c>
      <c r="E2233">
        <f>AVERAGE(D2233:D2263)</f>
        <v>2.6451612903225805</v>
      </c>
      <c r="F2233">
        <f>AVERAGE(E2233:E2283)</f>
        <v>2.8108791903858314</v>
      </c>
      <c r="G2233">
        <f>E2233 / 3 *100</f>
        <v>88.172043010752688</v>
      </c>
      <c r="H2233">
        <f>EXP((E2233 + 38.622) / 18.454)</f>
        <v>9.3578699216414698</v>
      </c>
    </row>
    <row r="2234" spans="2:8" x14ac:dyDescent="0.15">
      <c r="B2234">
        <v>44680</v>
      </c>
      <c r="C2234">
        <v>3574</v>
      </c>
      <c r="D2234">
        <f>C2235-C2234</f>
        <v>2</v>
      </c>
      <c r="E2234">
        <f>AVERAGE(D2234:D2264)</f>
        <v>2.7096774193548385</v>
      </c>
      <c r="F2234">
        <f>AVERAGE(E2234:E2284)</f>
        <v>2.8178368121442126</v>
      </c>
      <c r="G2234">
        <f>E2234 / 3 *100</f>
        <v>90.322580645161281</v>
      </c>
      <c r="H2234">
        <f>EXP((E2234 + 38.622) / 18.454)</f>
        <v>9.3906427685008289</v>
      </c>
    </row>
    <row r="2235" spans="2:8" x14ac:dyDescent="0.15">
      <c r="B2235">
        <v>44700</v>
      </c>
      <c r="C2235">
        <v>3576</v>
      </c>
      <c r="D2235">
        <f>C2236-C2235</f>
        <v>2</v>
      </c>
      <c r="E2235">
        <f>AVERAGE(D2235:D2265)</f>
        <v>2.7096774193548385</v>
      </c>
      <c r="F2235">
        <f>AVERAGE(E2235:E2285)</f>
        <v>2.8222643896268185</v>
      </c>
      <c r="G2235">
        <f>E2235 / 3 *100</f>
        <v>90.322580645161281</v>
      </c>
      <c r="H2235">
        <f>EXP((E2235 + 38.622) / 18.454)</f>
        <v>9.3906427685008289</v>
      </c>
    </row>
    <row r="2236" spans="2:8" x14ac:dyDescent="0.15">
      <c r="B2236">
        <v>44720</v>
      </c>
      <c r="C2236">
        <v>3578</v>
      </c>
      <c r="D2236">
        <f>C2237-C2236</f>
        <v>2</v>
      </c>
      <c r="E2236">
        <f>AVERAGE(D2236:D2266)</f>
        <v>2.7096774193548385</v>
      </c>
      <c r="F2236">
        <f>AVERAGE(E2236:E2286)</f>
        <v>2.8273244781783684</v>
      </c>
      <c r="G2236">
        <f>E2236 / 3 *100</f>
        <v>90.322580645161281</v>
      </c>
      <c r="H2236">
        <f>EXP((E2236 + 38.622) / 18.454)</f>
        <v>9.3906427685008289</v>
      </c>
    </row>
    <row r="2237" spans="2:8" x14ac:dyDescent="0.15">
      <c r="B2237">
        <v>44740</v>
      </c>
      <c r="C2237">
        <v>3580</v>
      </c>
      <c r="D2237">
        <f>C2238-C2237</f>
        <v>3</v>
      </c>
      <c r="E2237">
        <f>AVERAGE(D2237:D2267)</f>
        <v>2.7096774193548385</v>
      </c>
      <c r="F2237">
        <f>AVERAGE(E2237:E2287)</f>
        <v>2.8330170777988619</v>
      </c>
      <c r="G2237">
        <f>E2237 / 3 *100</f>
        <v>90.322580645161281</v>
      </c>
      <c r="H2237">
        <f>EXP((E2237 + 38.622) / 18.454)</f>
        <v>9.3906427685008289</v>
      </c>
    </row>
    <row r="2238" spans="2:8" x14ac:dyDescent="0.15">
      <c r="B2238">
        <v>44760</v>
      </c>
      <c r="C2238">
        <v>3583</v>
      </c>
      <c r="D2238">
        <f>C2239-C2238</f>
        <v>4</v>
      </c>
      <c r="E2238">
        <f>AVERAGE(D2238:D2268)</f>
        <v>2.6774193548387095</v>
      </c>
      <c r="F2238">
        <f>AVERAGE(E2238:E2288)</f>
        <v>2.8380771663504119</v>
      </c>
      <c r="G2238">
        <f>E2238 / 3 *100</f>
        <v>89.247311827956992</v>
      </c>
      <c r="H2238">
        <f>EXP((E2238 + 38.622) / 18.454)</f>
        <v>9.3742420231309307</v>
      </c>
    </row>
    <row r="2239" spans="2:8" x14ac:dyDescent="0.15">
      <c r="B2239">
        <v>44780</v>
      </c>
      <c r="C2239">
        <v>3587</v>
      </c>
      <c r="D2239">
        <f>C2240-C2239</f>
        <v>2</v>
      </c>
      <c r="E2239">
        <f>AVERAGE(D2239:D2269)</f>
        <v>2.6129032258064515</v>
      </c>
      <c r="F2239">
        <f>AVERAGE(E2239:E2289)</f>
        <v>2.8450347881087925</v>
      </c>
      <c r="G2239">
        <f>E2239 / 3 *100</f>
        <v>87.096774193548384</v>
      </c>
      <c r="H2239">
        <f>EXP((E2239 + 38.622) / 18.454)</f>
        <v>9.3415264140059477</v>
      </c>
    </row>
    <row r="2240" spans="2:8" x14ac:dyDescent="0.15">
      <c r="B2240">
        <v>44800</v>
      </c>
      <c r="C2240">
        <v>3589</v>
      </c>
      <c r="D2240">
        <f>C2241-C2240</f>
        <v>2</v>
      </c>
      <c r="E2240">
        <f>AVERAGE(D2240:D2270)</f>
        <v>2.6129032258064515</v>
      </c>
      <c r="F2240">
        <f>AVERAGE(E2240:E2290)</f>
        <v>2.8526249209361167</v>
      </c>
      <c r="G2240">
        <f>E2240 / 3 *100</f>
        <v>87.096774193548384</v>
      </c>
      <c r="H2240">
        <f>EXP((E2240 + 38.622) / 18.454)</f>
        <v>9.3415264140059477</v>
      </c>
    </row>
    <row r="2241" spans="2:8" x14ac:dyDescent="0.15">
      <c r="B2241">
        <v>44820</v>
      </c>
      <c r="C2241">
        <v>3591</v>
      </c>
      <c r="D2241">
        <f>C2242-C2241</f>
        <v>4</v>
      </c>
      <c r="E2241">
        <f>AVERAGE(D2241:D2271)</f>
        <v>2.6451612903225805</v>
      </c>
      <c r="F2241">
        <f>AVERAGE(E2241:E2291)</f>
        <v>2.8608475648323846</v>
      </c>
      <c r="G2241">
        <f>E2241 / 3 *100</f>
        <v>88.172043010752688</v>
      </c>
      <c r="H2241">
        <f>EXP((E2241 + 38.622) / 18.454)</f>
        <v>9.3578699216414698</v>
      </c>
    </row>
    <row r="2242" spans="2:8" x14ac:dyDescent="0.15">
      <c r="B2242">
        <v>44840</v>
      </c>
      <c r="C2242">
        <v>3595</v>
      </c>
      <c r="D2242">
        <f>C2243-C2242</f>
        <v>2</v>
      </c>
      <c r="E2242">
        <f>AVERAGE(D2242:D2272)</f>
        <v>2.6451612903225805</v>
      </c>
      <c r="F2242">
        <f>AVERAGE(E2242:E2292)</f>
        <v>2.8690702087286524</v>
      </c>
      <c r="G2242">
        <f>E2242 / 3 *100</f>
        <v>88.172043010752688</v>
      </c>
      <c r="H2242">
        <f>EXP((E2242 + 38.622) / 18.454)</f>
        <v>9.3578699216414698</v>
      </c>
    </row>
    <row r="2243" spans="2:8" x14ac:dyDescent="0.15">
      <c r="B2243">
        <v>44860</v>
      </c>
      <c r="C2243">
        <v>3597</v>
      </c>
      <c r="D2243">
        <f>C2244-C2243</f>
        <v>1</v>
      </c>
      <c r="E2243">
        <f>AVERAGE(D2243:D2273)</f>
        <v>2.7096774193548385</v>
      </c>
      <c r="F2243">
        <f>AVERAGE(E2243:E2293)</f>
        <v>2.8760278304870339</v>
      </c>
      <c r="G2243">
        <f>E2243 / 3 *100</f>
        <v>90.322580645161281</v>
      </c>
      <c r="H2243">
        <f>EXP((E2243 + 38.622) / 18.454)</f>
        <v>9.3906427685008289</v>
      </c>
    </row>
    <row r="2244" spans="2:8" x14ac:dyDescent="0.15">
      <c r="B2244">
        <v>44880</v>
      </c>
      <c r="C2244">
        <v>3598</v>
      </c>
      <c r="D2244">
        <f>C2245-C2244</f>
        <v>4</v>
      </c>
      <c r="E2244">
        <f>AVERAGE(D2244:D2274)</f>
        <v>2.774193548387097</v>
      </c>
      <c r="F2244">
        <f>AVERAGE(E2244:E2294)</f>
        <v>2.8823529411764706</v>
      </c>
      <c r="G2244">
        <f>E2244 / 3 *100</f>
        <v>92.473118279569903</v>
      </c>
      <c r="H2244">
        <f>EXP((E2244 + 38.622) / 18.454)</f>
        <v>9.4235303914257091</v>
      </c>
    </row>
    <row r="2245" spans="2:8" x14ac:dyDescent="0.15">
      <c r="B2245">
        <v>44900</v>
      </c>
      <c r="C2245">
        <v>3602</v>
      </c>
      <c r="D2245">
        <f>C2246-C2245</f>
        <v>2</v>
      </c>
      <c r="E2245">
        <f>AVERAGE(D2245:D2275)</f>
        <v>2.6774193548387095</v>
      </c>
      <c r="F2245">
        <f>AVERAGE(E2245:E2295)</f>
        <v>2.8867805186590769</v>
      </c>
      <c r="G2245">
        <f>E2245 / 3 *100</f>
        <v>89.247311827956992</v>
      </c>
      <c r="H2245">
        <f>EXP((E2245 + 38.622) / 18.454)</f>
        <v>9.3742420231309307</v>
      </c>
    </row>
    <row r="2246" spans="2:8" x14ac:dyDescent="0.15">
      <c r="B2246">
        <v>44920</v>
      </c>
      <c r="C2246">
        <v>3604</v>
      </c>
      <c r="D2246">
        <f>C2247-C2246</f>
        <v>3</v>
      </c>
      <c r="E2246">
        <f>AVERAGE(D2246:D2276)</f>
        <v>2.7096774193548385</v>
      </c>
      <c r="F2246">
        <f>AVERAGE(E2246:E2296)</f>
        <v>2.8943706514864012</v>
      </c>
      <c r="G2246">
        <f>E2246 / 3 *100</f>
        <v>90.322580645161281</v>
      </c>
      <c r="H2246">
        <f>EXP((E2246 + 38.622) / 18.454)</f>
        <v>9.3906427685008289</v>
      </c>
    </row>
    <row r="2247" spans="2:8" x14ac:dyDescent="0.15">
      <c r="B2247">
        <v>44940</v>
      </c>
      <c r="C2247">
        <v>3607</v>
      </c>
      <c r="D2247">
        <f>C2248-C2247</f>
        <v>2</v>
      </c>
      <c r="E2247">
        <f>AVERAGE(D2247:D2277)</f>
        <v>2.7419354838709675</v>
      </c>
      <c r="F2247">
        <f>AVERAGE(E2247:E2297)</f>
        <v>2.9000632511068942</v>
      </c>
      <c r="G2247">
        <f>E2247 / 3 *100</f>
        <v>91.397849462365585</v>
      </c>
      <c r="H2247">
        <f>EXP((E2247 + 38.622) / 18.454)</f>
        <v>9.4070722078651876</v>
      </c>
    </row>
    <row r="2248" spans="2:8" x14ac:dyDescent="0.15">
      <c r="B2248">
        <v>44960</v>
      </c>
      <c r="C2248">
        <v>3609</v>
      </c>
      <c r="D2248">
        <f>C2249-C2248</f>
        <v>3</v>
      </c>
      <c r="E2248">
        <f>AVERAGE(D2248:D2278)</f>
        <v>2.806451612903226</v>
      </c>
      <c r="F2248">
        <f>AVERAGE(E2248:E2298)</f>
        <v>2.9019607843137254</v>
      </c>
      <c r="G2248">
        <f>E2248 / 3 *100</f>
        <v>93.548387096774206</v>
      </c>
      <c r="H2248">
        <f>EXP((E2248 + 38.622) / 18.454)</f>
        <v>9.4400173694719243</v>
      </c>
    </row>
    <row r="2249" spans="2:8" x14ac:dyDescent="0.15">
      <c r="B2249">
        <v>44980</v>
      </c>
      <c r="C2249">
        <v>3612</v>
      </c>
      <c r="D2249">
        <f>C2250-C2249</f>
        <v>4</v>
      </c>
      <c r="E2249">
        <f>AVERAGE(D2249:D2279)</f>
        <v>2.774193548387097</v>
      </c>
      <c r="F2249">
        <f>AVERAGE(E2249:E2299)</f>
        <v>2.903225806451613</v>
      </c>
      <c r="G2249">
        <f>E2249 / 3 *100</f>
        <v>92.473118279569903</v>
      </c>
      <c r="H2249">
        <f>EXP((E2249 + 38.622) / 18.454)</f>
        <v>9.4235303914257091</v>
      </c>
    </row>
    <row r="2250" spans="2:8" x14ac:dyDescent="0.15">
      <c r="B2250">
        <v>45000</v>
      </c>
      <c r="C2250">
        <v>3616</v>
      </c>
      <c r="D2250">
        <f>C2251-C2250</f>
        <v>1</v>
      </c>
      <c r="E2250">
        <f>AVERAGE(D2250:D2280)</f>
        <v>2.7096774193548385</v>
      </c>
      <c r="F2250">
        <f>AVERAGE(E2250:E2300)</f>
        <v>2.9063883617963318</v>
      </c>
      <c r="G2250">
        <f>E2250 / 3 *100</f>
        <v>90.322580645161281</v>
      </c>
      <c r="H2250">
        <f>EXP((E2250 + 38.622) / 18.454)</f>
        <v>9.3906427685008289</v>
      </c>
    </row>
    <row r="2251" spans="2:8" x14ac:dyDescent="0.15">
      <c r="B2251">
        <v>45020</v>
      </c>
      <c r="C2251">
        <v>3617</v>
      </c>
      <c r="D2251">
        <f>C2252-C2251</f>
        <v>4</v>
      </c>
      <c r="E2251">
        <f>AVERAGE(D2251:D2281)</f>
        <v>2.7419354838709675</v>
      </c>
      <c r="F2251">
        <f>AVERAGE(E2251:E2301)</f>
        <v>2.9108159392789377</v>
      </c>
      <c r="G2251">
        <f>E2251 / 3 *100</f>
        <v>91.397849462365585</v>
      </c>
      <c r="H2251">
        <f>EXP((E2251 + 38.622) / 18.454)</f>
        <v>9.4070722078651876</v>
      </c>
    </row>
    <row r="2252" spans="2:8" x14ac:dyDescent="0.15">
      <c r="B2252">
        <v>45040</v>
      </c>
      <c r="C2252">
        <v>3621</v>
      </c>
      <c r="D2252">
        <f>C2253-C2252</f>
        <v>2</v>
      </c>
      <c r="E2252">
        <f>AVERAGE(D2252:D2282)</f>
        <v>2.7096774193548385</v>
      </c>
      <c r="F2252">
        <f>AVERAGE(E2252:E2302)</f>
        <v>2.9152435167615436</v>
      </c>
      <c r="G2252">
        <f>E2252 / 3 *100</f>
        <v>90.322580645161281</v>
      </c>
      <c r="H2252">
        <f>EXP((E2252 + 38.622) / 18.454)</f>
        <v>9.3906427685008289</v>
      </c>
    </row>
    <row r="2253" spans="2:8" x14ac:dyDescent="0.15">
      <c r="B2253">
        <v>45060</v>
      </c>
      <c r="C2253">
        <v>3623</v>
      </c>
      <c r="D2253">
        <f>C2254-C2253</f>
        <v>3</v>
      </c>
      <c r="E2253">
        <f>AVERAGE(D2253:D2283)</f>
        <v>2.774193548387097</v>
      </c>
      <c r="F2253">
        <f>AVERAGE(E2253:E2303)</f>
        <v>2.9196710942441499</v>
      </c>
      <c r="G2253">
        <f>E2253 / 3 *100</f>
        <v>92.473118279569903</v>
      </c>
      <c r="H2253">
        <f>EXP((E2253 + 38.622) / 18.454)</f>
        <v>9.4235303914257091</v>
      </c>
    </row>
    <row r="2254" spans="2:8" x14ac:dyDescent="0.15">
      <c r="B2254">
        <v>45080</v>
      </c>
      <c r="C2254">
        <v>3626</v>
      </c>
      <c r="D2254">
        <f>C2255-C2254</f>
        <v>4</v>
      </c>
      <c r="E2254">
        <f>AVERAGE(D2254:D2284)</f>
        <v>2.806451612903226</v>
      </c>
      <c r="F2254">
        <f>AVERAGE(E2254:E2304)</f>
        <v>2.9222011385199247</v>
      </c>
      <c r="G2254">
        <f>E2254 / 3 *100</f>
        <v>93.548387096774206</v>
      </c>
      <c r="H2254">
        <f>EXP((E2254 + 38.622) / 18.454)</f>
        <v>9.4400173694719243</v>
      </c>
    </row>
    <row r="2255" spans="2:8" x14ac:dyDescent="0.15">
      <c r="B2255">
        <v>45100</v>
      </c>
      <c r="C2255">
        <v>3630</v>
      </c>
      <c r="D2255">
        <f>C2256-C2255</f>
        <v>5</v>
      </c>
      <c r="E2255">
        <f>AVERAGE(D2255:D2285)</f>
        <v>2.7419354838709675</v>
      </c>
      <c r="F2255">
        <f>AVERAGE(E2255:E2305)</f>
        <v>2.9228336495888683</v>
      </c>
      <c r="G2255">
        <f>E2255 / 3 *100</f>
        <v>91.397849462365585</v>
      </c>
      <c r="H2255">
        <f>EXP((E2255 + 38.622) / 18.454)</f>
        <v>9.4070722078651876</v>
      </c>
    </row>
    <row r="2256" spans="2:8" x14ac:dyDescent="0.15">
      <c r="B2256">
        <v>45120</v>
      </c>
      <c r="C2256">
        <v>3635</v>
      </c>
      <c r="D2256">
        <f>C2257-C2256</f>
        <v>2</v>
      </c>
      <c r="E2256">
        <f>AVERAGE(D2256:D2286)</f>
        <v>2.6774193548387095</v>
      </c>
      <c r="F2256">
        <f>AVERAGE(E2256:E2306)</f>
        <v>2.9228336495888683</v>
      </c>
      <c r="G2256">
        <f>E2256 / 3 *100</f>
        <v>89.247311827956992</v>
      </c>
      <c r="H2256">
        <f>EXP((E2256 + 38.622) / 18.454)</f>
        <v>9.3742420231309307</v>
      </c>
    </row>
    <row r="2257" spans="2:8" x14ac:dyDescent="0.15">
      <c r="B2257">
        <v>45140</v>
      </c>
      <c r="C2257">
        <v>3637</v>
      </c>
      <c r="D2257">
        <f>C2258-C2257</f>
        <v>2</v>
      </c>
      <c r="E2257">
        <f>AVERAGE(D2257:D2287)</f>
        <v>2.7419354838709675</v>
      </c>
      <c r="F2257">
        <f>AVERAGE(E2257:E2307)</f>
        <v>2.925363693864643</v>
      </c>
      <c r="G2257">
        <f>E2257 / 3 *100</f>
        <v>91.397849462365585</v>
      </c>
      <c r="H2257">
        <f>EXP((E2257 + 38.622) / 18.454)</f>
        <v>9.4070722078651876</v>
      </c>
    </row>
    <row r="2258" spans="2:8" x14ac:dyDescent="0.15">
      <c r="B2258">
        <v>45160</v>
      </c>
      <c r="C2258">
        <v>3639</v>
      </c>
      <c r="D2258">
        <f>C2259-C2258</f>
        <v>2</v>
      </c>
      <c r="E2258">
        <f>AVERAGE(D2258:D2288)</f>
        <v>2.7419354838709675</v>
      </c>
      <c r="F2258">
        <f>AVERAGE(E2258:E2308)</f>
        <v>2.9266287160025306</v>
      </c>
      <c r="G2258">
        <f>E2258 / 3 *100</f>
        <v>91.397849462365585</v>
      </c>
      <c r="H2258">
        <f>EXP((E2258 + 38.622) / 18.454)</f>
        <v>9.4070722078651876</v>
      </c>
    </row>
    <row r="2259" spans="2:8" x14ac:dyDescent="0.15">
      <c r="B2259">
        <v>45180</v>
      </c>
      <c r="C2259">
        <v>3641</v>
      </c>
      <c r="D2259">
        <f>C2260-C2259</f>
        <v>4</v>
      </c>
      <c r="E2259">
        <f>AVERAGE(D2259:D2289)</f>
        <v>2.774193548387097</v>
      </c>
      <c r="F2259">
        <f>AVERAGE(E2259:E2309)</f>
        <v>2.9291587602783058</v>
      </c>
      <c r="G2259">
        <f>E2259 / 3 *100</f>
        <v>92.473118279569903</v>
      </c>
      <c r="H2259">
        <f>EXP((E2259 + 38.622) / 18.454)</f>
        <v>9.4235303914257091</v>
      </c>
    </row>
    <row r="2260" spans="2:8" x14ac:dyDescent="0.15">
      <c r="B2260">
        <v>45200</v>
      </c>
      <c r="C2260">
        <v>3645</v>
      </c>
      <c r="D2260">
        <f>C2261-C2260</f>
        <v>2</v>
      </c>
      <c r="E2260">
        <f>AVERAGE(D2260:D2290)</f>
        <v>2.7096774193548385</v>
      </c>
      <c r="F2260">
        <f>AVERAGE(E2260:E2310)</f>
        <v>2.9304237824161929</v>
      </c>
      <c r="G2260">
        <f>E2260 / 3 *100</f>
        <v>90.322580645161281</v>
      </c>
      <c r="H2260">
        <f>EXP((E2260 + 38.622) / 18.454)</f>
        <v>9.3906427685008289</v>
      </c>
    </row>
    <row r="2261" spans="2:8" x14ac:dyDescent="0.15">
      <c r="B2261">
        <v>45220</v>
      </c>
      <c r="C2261">
        <v>3647</v>
      </c>
      <c r="D2261">
        <f>C2262-C2261</f>
        <v>2</v>
      </c>
      <c r="E2261">
        <f>AVERAGE(D2261:D2291)</f>
        <v>2.7419354838709675</v>
      </c>
      <c r="F2261">
        <f>AVERAGE(E2261:E2311)</f>
        <v>2.931688804554081</v>
      </c>
      <c r="G2261">
        <f>E2261 / 3 *100</f>
        <v>91.397849462365585</v>
      </c>
      <c r="H2261">
        <f>EXP((E2261 + 38.622) / 18.454)</f>
        <v>9.4070722078651876</v>
      </c>
    </row>
    <row r="2262" spans="2:8" x14ac:dyDescent="0.15">
      <c r="B2262">
        <v>45240</v>
      </c>
      <c r="C2262">
        <v>3649</v>
      </c>
      <c r="D2262">
        <f>C2263-C2262</f>
        <v>2</v>
      </c>
      <c r="E2262">
        <f>AVERAGE(D2262:D2292)</f>
        <v>2.806451612903226</v>
      </c>
      <c r="F2262">
        <f>AVERAGE(E2262:E2312)</f>
        <v>2.9335863377609122</v>
      </c>
      <c r="G2262">
        <f>E2262 / 3 *100</f>
        <v>93.548387096774206</v>
      </c>
      <c r="H2262">
        <f>EXP((E2262 + 38.622) / 18.454)</f>
        <v>9.4400173694719243</v>
      </c>
    </row>
    <row r="2263" spans="2:8" x14ac:dyDescent="0.15">
      <c r="B2263">
        <v>45260</v>
      </c>
      <c r="C2263">
        <v>3651</v>
      </c>
      <c r="D2263">
        <f>C2264-C2263</f>
        <v>3</v>
      </c>
      <c r="E2263">
        <f>AVERAGE(D2263:D2293)</f>
        <v>2.774193548387097</v>
      </c>
      <c r="F2263">
        <f>AVERAGE(E2263:E2313)</f>
        <v>2.9329538266919686</v>
      </c>
      <c r="G2263">
        <f>E2263 / 3 *100</f>
        <v>92.473118279569903</v>
      </c>
      <c r="H2263">
        <f>EXP((E2263 + 38.622) / 18.454)</f>
        <v>9.4235303914257091</v>
      </c>
    </row>
    <row r="2264" spans="2:8" x14ac:dyDescent="0.15">
      <c r="B2264">
        <v>45280</v>
      </c>
      <c r="C2264">
        <v>3654</v>
      </c>
      <c r="D2264">
        <f>C2265-C2264</f>
        <v>4</v>
      </c>
      <c r="E2264">
        <f>AVERAGE(D2264:D2294)</f>
        <v>2.806451612903226</v>
      </c>
      <c r="F2264">
        <f>AVERAGE(E2264:E2314)</f>
        <v>2.9329538266919677</v>
      </c>
      <c r="G2264">
        <f>E2264 / 3 *100</f>
        <v>93.548387096774206</v>
      </c>
      <c r="H2264">
        <f>EXP((E2264 + 38.622) / 18.454)</f>
        <v>9.4400173694719243</v>
      </c>
    </row>
    <row r="2265" spans="2:8" x14ac:dyDescent="0.15">
      <c r="B2265">
        <v>45300</v>
      </c>
      <c r="C2265">
        <v>3658</v>
      </c>
      <c r="D2265">
        <f>C2266-C2265</f>
        <v>2</v>
      </c>
      <c r="E2265">
        <f>AVERAGE(D2265:D2295)</f>
        <v>2.7419354838709675</v>
      </c>
      <c r="F2265">
        <f>AVERAGE(E2265:E2315)</f>
        <v>2.9329538266919677</v>
      </c>
      <c r="G2265">
        <f>E2265 / 3 *100</f>
        <v>91.397849462365585</v>
      </c>
      <c r="H2265">
        <f>EXP((E2265 + 38.622) / 18.454)</f>
        <v>9.4070722078651876</v>
      </c>
    </row>
    <row r="2266" spans="2:8" x14ac:dyDescent="0.15">
      <c r="B2266">
        <v>45320</v>
      </c>
      <c r="C2266">
        <v>3660</v>
      </c>
      <c r="D2266">
        <f>C2267-C2266</f>
        <v>2</v>
      </c>
      <c r="E2266">
        <f>AVERAGE(D2266:D2296)</f>
        <v>2.806451612903226</v>
      </c>
      <c r="F2266">
        <f>AVERAGE(E2266:E2316)</f>
        <v>2.9354838709677433</v>
      </c>
      <c r="G2266">
        <f>E2266 / 3 *100</f>
        <v>93.548387096774206</v>
      </c>
      <c r="H2266">
        <f>EXP((E2266 + 38.622) / 18.454)</f>
        <v>9.4400173694719243</v>
      </c>
    </row>
    <row r="2267" spans="2:8" x14ac:dyDescent="0.15">
      <c r="B2267">
        <v>45340</v>
      </c>
      <c r="C2267">
        <v>3662</v>
      </c>
      <c r="D2267">
        <f>C2268-C2267</f>
        <v>2</v>
      </c>
      <c r="E2267">
        <f>AVERAGE(D2267:D2297)</f>
        <v>2.935483870967742</v>
      </c>
      <c r="F2267">
        <f>AVERAGE(E2267:E2317)</f>
        <v>2.9361163820366869</v>
      </c>
      <c r="G2267">
        <f>E2267 / 3 *100</f>
        <v>97.849462365591393</v>
      </c>
      <c r="H2267">
        <f>EXP((E2267 + 38.622) / 18.454)</f>
        <v>9.5062542353870487</v>
      </c>
    </row>
    <row r="2268" spans="2:8" x14ac:dyDescent="0.15">
      <c r="B2268">
        <v>45360</v>
      </c>
      <c r="C2268">
        <v>3664</v>
      </c>
      <c r="D2268">
        <f>C2269-C2268</f>
        <v>2</v>
      </c>
      <c r="E2268">
        <f>AVERAGE(D2268:D2298)</f>
        <v>2.935483870967742</v>
      </c>
      <c r="F2268">
        <f>AVERAGE(E2268:E2318)</f>
        <v>2.9329538266919686</v>
      </c>
      <c r="G2268">
        <f>E2268 / 3 *100</f>
        <v>97.849462365591393</v>
      </c>
      <c r="H2268">
        <f>EXP((E2268 + 38.622) / 18.454)</f>
        <v>9.5062542353870487</v>
      </c>
    </row>
    <row r="2269" spans="2:8" x14ac:dyDescent="0.15">
      <c r="B2269">
        <v>45380</v>
      </c>
      <c r="C2269">
        <v>3666</v>
      </c>
      <c r="D2269">
        <f>C2270-C2269</f>
        <v>2</v>
      </c>
      <c r="E2269">
        <f>AVERAGE(D2269:D2299)</f>
        <v>2.935483870967742</v>
      </c>
      <c r="F2269">
        <f>AVERAGE(E2269:E2319)</f>
        <v>2.9291587602783062</v>
      </c>
      <c r="G2269">
        <f>E2269 / 3 *100</f>
        <v>97.849462365591393</v>
      </c>
      <c r="H2269">
        <f>EXP((E2269 + 38.622) / 18.454)</f>
        <v>9.5062542353870487</v>
      </c>
    </row>
    <row r="2270" spans="2:8" x14ac:dyDescent="0.15">
      <c r="B2270">
        <v>45400</v>
      </c>
      <c r="C2270">
        <v>3668</v>
      </c>
      <c r="D2270">
        <f>C2271-C2270</f>
        <v>2</v>
      </c>
      <c r="E2270">
        <f>AVERAGE(D2270:D2300)</f>
        <v>2.935483870967742</v>
      </c>
      <c r="F2270">
        <f>AVERAGE(E2270:E2320)</f>
        <v>2.9240986717267567</v>
      </c>
      <c r="G2270">
        <f>E2270 / 3 *100</f>
        <v>97.849462365591393</v>
      </c>
      <c r="H2270">
        <f>EXP((E2270 + 38.622) / 18.454)</f>
        <v>9.5062542353870487</v>
      </c>
    </row>
    <row r="2271" spans="2:8" x14ac:dyDescent="0.15">
      <c r="B2271">
        <v>45420</v>
      </c>
      <c r="C2271">
        <v>3670</v>
      </c>
      <c r="D2271">
        <f>C2272-C2271</f>
        <v>3</v>
      </c>
      <c r="E2271">
        <f>AVERAGE(D2271:D2301)</f>
        <v>2.967741935483871</v>
      </c>
      <c r="F2271">
        <f>AVERAGE(E2271:E2321)</f>
        <v>2.9190385831752073</v>
      </c>
      <c r="G2271">
        <f>E2271 / 3 *100</f>
        <v>98.924731182795696</v>
      </c>
      <c r="H2271">
        <f>EXP((E2271 + 38.622) / 18.454)</f>
        <v>9.5228859432895518</v>
      </c>
    </row>
    <row r="2272" spans="2:8" x14ac:dyDescent="0.15">
      <c r="B2272">
        <v>45440</v>
      </c>
      <c r="C2272">
        <v>3673</v>
      </c>
      <c r="D2272">
        <f>C2273-C2272</f>
        <v>4</v>
      </c>
      <c r="E2272">
        <f>AVERAGE(D2272:D2302)</f>
        <v>2.967741935483871</v>
      </c>
      <c r="F2272">
        <f>AVERAGE(E2272:E2322)</f>
        <v>2.9127134724857706</v>
      </c>
      <c r="G2272">
        <f>E2272 / 3 *100</f>
        <v>98.924731182795696</v>
      </c>
      <c r="H2272">
        <f>EXP((E2272 + 38.622) / 18.454)</f>
        <v>9.5228859432895518</v>
      </c>
    </row>
    <row r="2273" spans="2:8" x14ac:dyDescent="0.15">
      <c r="B2273">
        <v>45460</v>
      </c>
      <c r="C2273">
        <v>3677</v>
      </c>
      <c r="D2273">
        <f>C2274-C2273</f>
        <v>4</v>
      </c>
      <c r="E2273">
        <f>AVERAGE(D2273:D2303)</f>
        <v>2.967741935483871</v>
      </c>
      <c r="F2273">
        <f>AVERAGE(E2273:E2323)</f>
        <v>2.9057558507273904</v>
      </c>
      <c r="G2273">
        <f>E2273 / 3 *100</f>
        <v>98.924731182795696</v>
      </c>
      <c r="H2273">
        <f>EXP((E2273 + 38.622) / 18.454)</f>
        <v>9.5228859432895518</v>
      </c>
    </row>
    <row r="2274" spans="2:8" x14ac:dyDescent="0.15">
      <c r="B2274">
        <v>45480</v>
      </c>
      <c r="C2274">
        <v>3681</v>
      </c>
      <c r="D2274">
        <f>C2275-C2274</f>
        <v>3</v>
      </c>
      <c r="E2274">
        <f>AVERAGE(D2274:D2304)</f>
        <v>2.967741935483871</v>
      </c>
      <c r="F2274">
        <f>AVERAGE(E2274:E2324)</f>
        <v>2.8994307400379529</v>
      </c>
      <c r="G2274">
        <f>E2274 / 3 *100</f>
        <v>98.924731182795696</v>
      </c>
      <c r="H2274">
        <f>EXP((E2274 + 38.622) / 18.454)</f>
        <v>9.5228859432895518</v>
      </c>
    </row>
    <row r="2275" spans="2:8" x14ac:dyDescent="0.15">
      <c r="B2275">
        <v>45500</v>
      </c>
      <c r="C2275">
        <v>3684</v>
      </c>
      <c r="D2275">
        <f>C2276-C2275</f>
        <v>1</v>
      </c>
      <c r="E2275">
        <f>AVERAGE(D2275:D2305)</f>
        <v>3</v>
      </c>
      <c r="F2275">
        <f>AVERAGE(E2275:E2325)</f>
        <v>2.8943706514864034</v>
      </c>
      <c r="G2275">
        <f>E2275 / 3 *100</f>
        <v>100</v>
      </c>
      <c r="H2275">
        <f>EXP((E2275 + 38.622) / 18.454)</f>
        <v>9.5395467492680073</v>
      </c>
    </row>
    <row r="2276" spans="2:8" x14ac:dyDescent="0.15">
      <c r="B2276">
        <v>45520</v>
      </c>
      <c r="C2276">
        <v>3685</v>
      </c>
      <c r="D2276">
        <f>C2277-C2276</f>
        <v>3</v>
      </c>
      <c r="E2276">
        <f>AVERAGE(D2276:D2306)</f>
        <v>3.032258064516129</v>
      </c>
      <c r="F2276">
        <f>AVERAGE(E2276:E2326)</f>
        <v>2.8886780518659103</v>
      </c>
      <c r="G2276">
        <f>E2276 / 3 *100</f>
        <v>101.0752688172043</v>
      </c>
      <c r="H2276">
        <f>EXP((E2276 + 38.622) / 18.454)</f>
        <v>9.556236704231079</v>
      </c>
    </row>
    <row r="2277" spans="2:8" x14ac:dyDescent="0.15">
      <c r="B2277">
        <v>45540</v>
      </c>
      <c r="C2277">
        <v>3688</v>
      </c>
      <c r="D2277">
        <f>C2278-C2277</f>
        <v>4</v>
      </c>
      <c r="E2277">
        <f>AVERAGE(D2277:D2307)</f>
        <v>3</v>
      </c>
      <c r="F2277">
        <f>AVERAGE(E2277:E2327)</f>
        <v>2.8823529411764732</v>
      </c>
      <c r="G2277">
        <f>E2277 / 3 *100</f>
        <v>100</v>
      </c>
      <c r="H2277">
        <f>EXP((E2277 + 38.622) / 18.454)</f>
        <v>9.5395467492680073</v>
      </c>
    </row>
    <row r="2278" spans="2:8" x14ac:dyDescent="0.15">
      <c r="B2278">
        <v>45560</v>
      </c>
      <c r="C2278">
        <v>3692</v>
      </c>
      <c r="D2278">
        <f>C2279-C2278</f>
        <v>4</v>
      </c>
      <c r="E2278">
        <f>AVERAGE(D2278:D2308)</f>
        <v>2.935483870967742</v>
      </c>
      <c r="F2278">
        <f>AVERAGE(E2278:E2328)</f>
        <v>2.8766603415559793</v>
      </c>
      <c r="G2278">
        <f>E2278 / 3 *100</f>
        <v>97.849462365591393</v>
      </c>
      <c r="H2278">
        <f>EXP((E2278 + 38.622) / 18.454)</f>
        <v>9.5062542353870487</v>
      </c>
    </row>
    <row r="2279" spans="2:8" x14ac:dyDescent="0.15">
      <c r="B2279">
        <v>45580</v>
      </c>
      <c r="C2279">
        <v>3696</v>
      </c>
      <c r="D2279">
        <f>C2280-C2279</f>
        <v>2</v>
      </c>
      <c r="E2279">
        <f>AVERAGE(D2279:D2309)</f>
        <v>2.935483870967742</v>
      </c>
      <c r="F2279">
        <f>AVERAGE(E2279:E2329)</f>
        <v>2.8734977862112605</v>
      </c>
      <c r="G2279">
        <f>E2279 / 3 *100</f>
        <v>97.849462365591393</v>
      </c>
      <c r="H2279">
        <f>EXP((E2279 + 38.622) / 18.454)</f>
        <v>9.5062542353870487</v>
      </c>
    </row>
    <row r="2280" spans="2:8" x14ac:dyDescent="0.15">
      <c r="B2280">
        <v>45600</v>
      </c>
      <c r="C2280">
        <v>3698</v>
      </c>
      <c r="D2280">
        <f>C2281-C2280</f>
        <v>2</v>
      </c>
      <c r="E2280">
        <f>AVERAGE(D2280:D2310)</f>
        <v>2.967741935483871</v>
      </c>
      <c r="F2280">
        <f>AVERAGE(E2280:E2330)</f>
        <v>2.8703352308665417</v>
      </c>
      <c r="G2280">
        <f>E2280 / 3 *100</f>
        <v>98.924731182795696</v>
      </c>
      <c r="H2280">
        <f>EXP((E2280 + 38.622) / 18.454)</f>
        <v>9.5228859432895518</v>
      </c>
    </row>
    <row r="2281" spans="2:8" x14ac:dyDescent="0.15">
      <c r="B2281">
        <v>45620</v>
      </c>
      <c r="C2281">
        <v>3700</v>
      </c>
      <c r="D2281">
        <f>C2282-C2281</f>
        <v>2</v>
      </c>
      <c r="E2281">
        <f>AVERAGE(D2281:D2311)</f>
        <v>3.032258064516129</v>
      </c>
      <c r="F2281">
        <f>AVERAGE(E2281:E2331)</f>
        <v>2.8659076533839358</v>
      </c>
      <c r="G2281">
        <f>E2281 / 3 *100</f>
        <v>101.0752688172043</v>
      </c>
      <c r="H2281">
        <f>EXP((E2281 + 38.622) / 18.454)</f>
        <v>9.556236704231079</v>
      </c>
    </row>
    <row r="2282" spans="2:8" x14ac:dyDescent="0.15">
      <c r="B2282">
        <v>45640</v>
      </c>
      <c r="C2282">
        <v>3702</v>
      </c>
      <c r="D2282">
        <f>C2283-C2282</f>
        <v>3</v>
      </c>
      <c r="E2282">
        <f>AVERAGE(D2282:D2312)</f>
        <v>3.096774193548387</v>
      </c>
      <c r="F2282">
        <f>AVERAGE(E2282:E2332)</f>
        <v>2.8614800759013295</v>
      </c>
      <c r="G2282">
        <f>E2282 / 3 *100</f>
        <v>103.2258064516129</v>
      </c>
      <c r="H2282">
        <f>EXP((E2282 + 38.622) / 18.454)</f>
        <v>9.5897042651912141</v>
      </c>
    </row>
    <row r="2283" spans="2:8" x14ac:dyDescent="0.15">
      <c r="B2283">
        <v>45660</v>
      </c>
      <c r="C2283">
        <v>3705</v>
      </c>
      <c r="D2283">
        <f>C2284-C2283</f>
        <v>4</v>
      </c>
      <c r="E2283">
        <f>AVERAGE(D2283:D2313)</f>
        <v>3.064516129032258</v>
      </c>
      <c r="F2283">
        <f>AVERAGE(E2283:E2333)</f>
        <v>2.8557874762808364</v>
      </c>
      <c r="G2283">
        <f>E2283 / 3 *100</f>
        <v>102.15053763440861</v>
      </c>
      <c r="H2283">
        <f>EXP((E2283 + 38.622) / 18.454)</f>
        <v>9.5729558591764956</v>
      </c>
    </row>
    <row r="2284" spans="2:8" x14ac:dyDescent="0.15">
      <c r="B2284">
        <v>45680</v>
      </c>
      <c r="C2284">
        <v>3709</v>
      </c>
      <c r="D2284">
        <f>C2285-C2284</f>
        <v>4</v>
      </c>
      <c r="E2284">
        <f>AVERAGE(D2284:D2314)</f>
        <v>3</v>
      </c>
      <c r="F2284">
        <f>AVERAGE(E2284:E2334)</f>
        <v>2.850727387729286</v>
      </c>
      <c r="G2284">
        <f>E2284 / 3 *100</f>
        <v>100</v>
      </c>
      <c r="H2284">
        <f>EXP((E2284 + 38.622) / 18.454)</f>
        <v>9.5395467492680073</v>
      </c>
    </row>
    <row r="2285" spans="2:8" x14ac:dyDescent="0.15">
      <c r="B2285">
        <v>45700</v>
      </c>
      <c r="C2285">
        <v>3713</v>
      </c>
      <c r="D2285">
        <f>C2286-C2285</f>
        <v>2</v>
      </c>
      <c r="E2285">
        <f>AVERAGE(D2285:D2315)</f>
        <v>2.935483870967742</v>
      </c>
      <c r="F2285">
        <f>AVERAGE(E2285:E2335)</f>
        <v>2.8462998102466806</v>
      </c>
      <c r="G2285">
        <f>E2285 / 3 *100</f>
        <v>97.849462365591393</v>
      </c>
      <c r="H2285">
        <f>EXP((E2285 + 38.622) / 18.454)</f>
        <v>9.5062542353870487</v>
      </c>
    </row>
    <row r="2286" spans="2:8" x14ac:dyDescent="0.15">
      <c r="B2286">
        <v>45720</v>
      </c>
      <c r="C2286">
        <v>3715</v>
      </c>
      <c r="D2286">
        <f>C2287-C2286</f>
        <v>3</v>
      </c>
      <c r="E2286">
        <f>AVERAGE(D2286:D2316)</f>
        <v>2.967741935483871</v>
      </c>
      <c r="F2286">
        <f>AVERAGE(E2286:E2336)</f>
        <v>2.8437697659709058</v>
      </c>
      <c r="G2286">
        <f>E2286 / 3 *100</f>
        <v>98.924731182795696</v>
      </c>
      <c r="H2286">
        <f>EXP((E2286 + 38.622) / 18.454)</f>
        <v>9.5228859432895518</v>
      </c>
    </row>
    <row r="2287" spans="2:8" x14ac:dyDescent="0.15">
      <c r="B2287">
        <v>45740</v>
      </c>
      <c r="C2287">
        <v>3718</v>
      </c>
      <c r="D2287">
        <f>C2288-C2287</f>
        <v>4</v>
      </c>
      <c r="E2287">
        <f>AVERAGE(D2287:D2317)</f>
        <v>3</v>
      </c>
      <c r="F2287">
        <f>AVERAGE(E2287:E2337)</f>
        <v>2.8425047438330178</v>
      </c>
      <c r="G2287">
        <f>E2287 / 3 *100</f>
        <v>100</v>
      </c>
      <c r="H2287">
        <f>EXP((E2287 + 38.622) / 18.454)</f>
        <v>9.5395467492680073</v>
      </c>
    </row>
    <row r="2288" spans="2:8" x14ac:dyDescent="0.15">
      <c r="B2288">
        <v>45760</v>
      </c>
      <c r="C2288">
        <v>3722</v>
      </c>
      <c r="D2288">
        <f>C2289-C2288</f>
        <v>2</v>
      </c>
      <c r="E2288">
        <f>AVERAGE(D2288:D2318)</f>
        <v>2.967741935483871</v>
      </c>
      <c r="F2288">
        <f>AVERAGE(E2288:E2338)</f>
        <v>2.8406072106261866</v>
      </c>
      <c r="G2288">
        <f>E2288 / 3 *100</f>
        <v>98.924731182795696</v>
      </c>
      <c r="H2288">
        <f>EXP((E2288 + 38.622) / 18.454)</f>
        <v>9.5228859432895518</v>
      </c>
    </row>
    <row r="2289" spans="2:8" x14ac:dyDescent="0.15">
      <c r="B2289">
        <v>45780</v>
      </c>
      <c r="C2289">
        <v>3724</v>
      </c>
      <c r="D2289">
        <f>C2290-C2289</f>
        <v>3</v>
      </c>
      <c r="E2289">
        <f>AVERAGE(D2289:D2319)</f>
        <v>3.032258064516129</v>
      </c>
      <c r="F2289">
        <f>AVERAGE(E2289:E2339)</f>
        <v>2.839342188488299</v>
      </c>
      <c r="G2289">
        <f>E2289 / 3 *100</f>
        <v>101.0752688172043</v>
      </c>
      <c r="H2289">
        <f>EXP((E2289 + 38.622) / 18.454)</f>
        <v>9.556236704231079</v>
      </c>
    </row>
    <row r="2290" spans="2:8" x14ac:dyDescent="0.15">
      <c r="B2290">
        <v>45800</v>
      </c>
      <c r="C2290">
        <v>3727</v>
      </c>
      <c r="D2290">
        <f>C2291-C2290</f>
        <v>2</v>
      </c>
      <c r="E2290">
        <f>AVERAGE(D2290:D2320)</f>
        <v>3</v>
      </c>
      <c r="F2290">
        <f>AVERAGE(E2290:E2340)</f>
        <v>2.8361796331435807</v>
      </c>
      <c r="G2290">
        <f>E2290 / 3 *100</f>
        <v>100</v>
      </c>
      <c r="H2290">
        <f>EXP((E2290 + 38.622) / 18.454)</f>
        <v>9.5395467492680073</v>
      </c>
    </row>
    <row r="2291" spans="2:8" x14ac:dyDescent="0.15">
      <c r="B2291">
        <v>45820</v>
      </c>
      <c r="C2291">
        <v>3729</v>
      </c>
      <c r="D2291">
        <f>C2292-C2291</f>
        <v>3</v>
      </c>
      <c r="E2291">
        <f>AVERAGE(D2291:D2321)</f>
        <v>3.032258064516129</v>
      </c>
      <c r="F2291">
        <f>AVERAGE(E2291:E2341)</f>
        <v>2.8342820999367495</v>
      </c>
      <c r="G2291">
        <f>E2291 / 3 *100</f>
        <v>101.0752688172043</v>
      </c>
      <c r="H2291">
        <f>EXP((E2291 + 38.622) / 18.454)</f>
        <v>9.556236704231079</v>
      </c>
    </row>
    <row r="2292" spans="2:8" x14ac:dyDescent="0.15">
      <c r="B2292">
        <v>45840</v>
      </c>
      <c r="C2292">
        <v>3732</v>
      </c>
      <c r="D2292">
        <f>C2293-C2292</f>
        <v>4</v>
      </c>
      <c r="E2292">
        <f>AVERAGE(D2292:D2322)</f>
        <v>3.064516129032258</v>
      </c>
      <c r="F2292">
        <f>AVERAGE(E2292:E2342)</f>
        <v>2.8323845667299179</v>
      </c>
      <c r="G2292">
        <f>E2292 / 3 *100</f>
        <v>102.15053763440861</v>
      </c>
      <c r="H2292">
        <f>EXP((E2292 + 38.622) / 18.454)</f>
        <v>9.5729558591764956</v>
      </c>
    </row>
    <row r="2293" spans="2:8" x14ac:dyDescent="0.15">
      <c r="B2293">
        <v>45860</v>
      </c>
      <c r="C2293">
        <v>3736</v>
      </c>
      <c r="D2293">
        <f>C2294-C2293</f>
        <v>1</v>
      </c>
      <c r="E2293">
        <f>AVERAGE(D2293:D2323)</f>
        <v>3</v>
      </c>
      <c r="F2293">
        <f>AVERAGE(E2293:E2343)</f>
        <v>2.8279569892473115</v>
      </c>
      <c r="G2293">
        <f>E2293 / 3 *100</f>
        <v>100</v>
      </c>
      <c r="H2293">
        <f>EXP((E2293 + 38.622) / 18.454)</f>
        <v>9.5395467492680073</v>
      </c>
    </row>
    <row r="2294" spans="2:8" x14ac:dyDescent="0.15">
      <c r="B2294">
        <v>45880</v>
      </c>
      <c r="C2294">
        <v>3737</v>
      </c>
      <c r="D2294">
        <f>C2295-C2294</f>
        <v>4</v>
      </c>
      <c r="E2294">
        <f>AVERAGE(D2294:D2324)</f>
        <v>3.032258064516129</v>
      </c>
      <c r="F2294">
        <f>AVERAGE(E2294:E2344)</f>
        <v>2.8247944339025932</v>
      </c>
      <c r="G2294">
        <f>E2294 / 3 *100</f>
        <v>101.0752688172043</v>
      </c>
      <c r="H2294">
        <f>EXP((E2294 + 38.622) / 18.454)</f>
        <v>9.556236704231079</v>
      </c>
    </row>
    <row r="2295" spans="2:8" x14ac:dyDescent="0.15">
      <c r="B2295">
        <v>45900</v>
      </c>
      <c r="C2295">
        <v>3741</v>
      </c>
      <c r="D2295">
        <f>C2296-C2295</f>
        <v>2</v>
      </c>
      <c r="E2295">
        <f>AVERAGE(D2295:D2325)</f>
        <v>3</v>
      </c>
      <c r="F2295">
        <f>AVERAGE(E2295:E2345)</f>
        <v>2.8216318785578749</v>
      </c>
      <c r="G2295">
        <f>E2295 / 3 *100</f>
        <v>100</v>
      </c>
      <c r="H2295">
        <f>EXP((E2295 + 38.622) / 18.454)</f>
        <v>9.5395467492680073</v>
      </c>
    </row>
    <row r="2296" spans="2:8" x14ac:dyDescent="0.15">
      <c r="B2296">
        <v>45920</v>
      </c>
      <c r="C2296">
        <v>3743</v>
      </c>
      <c r="D2296">
        <f>C2297-C2296</f>
        <v>4</v>
      </c>
      <c r="E2296">
        <f>AVERAGE(D2296:D2326)</f>
        <v>3.064516129032258</v>
      </c>
      <c r="F2296">
        <f>AVERAGE(E2296:E2346)</f>
        <v>2.8197343453510437</v>
      </c>
      <c r="G2296">
        <f>E2296 / 3 *100</f>
        <v>102.15053763440861</v>
      </c>
      <c r="H2296">
        <f>EXP((E2296 + 38.622) / 18.454)</f>
        <v>9.5729558591764956</v>
      </c>
    </row>
    <row r="2297" spans="2:8" x14ac:dyDescent="0.15">
      <c r="B2297">
        <v>45940</v>
      </c>
      <c r="C2297">
        <v>3747</v>
      </c>
      <c r="D2297">
        <f>C2298-C2297</f>
        <v>6</v>
      </c>
      <c r="E2297">
        <f>AVERAGE(D2297:D2327)</f>
        <v>3</v>
      </c>
      <c r="F2297">
        <f>AVERAGE(E2297:E2347)</f>
        <v>2.8159392789373818</v>
      </c>
      <c r="G2297">
        <f>E2297 / 3 *100</f>
        <v>100</v>
      </c>
      <c r="H2297">
        <f>EXP((E2297 + 38.622) / 18.454)</f>
        <v>9.5395467492680073</v>
      </c>
    </row>
    <row r="2298" spans="2:8" x14ac:dyDescent="0.15">
      <c r="B2298">
        <v>45960</v>
      </c>
      <c r="C2298">
        <v>3753</v>
      </c>
      <c r="D2298">
        <f>C2299-C2298</f>
        <v>2</v>
      </c>
      <c r="E2298">
        <f>AVERAGE(D2298:D2328)</f>
        <v>2.838709677419355</v>
      </c>
      <c r="F2298">
        <f>AVERAGE(E2298:E2348)</f>
        <v>2.8146742567994942</v>
      </c>
      <c r="G2298">
        <f>E2298 / 3 *100</f>
        <v>94.623655913978496</v>
      </c>
      <c r="H2298">
        <f>EXP((E2298 + 38.622) / 18.454)</f>
        <v>9.4565331923813485</v>
      </c>
    </row>
    <row r="2299" spans="2:8" x14ac:dyDescent="0.15">
      <c r="B2299">
        <v>45980</v>
      </c>
      <c r="C2299">
        <v>3755</v>
      </c>
      <c r="D2299">
        <f>C2300-C2299</f>
        <v>2</v>
      </c>
      <c r="E2299">
        <f>AVERAGE(D2299:D2329)</f>
        <v>2.870967741935484</v>
      </c>
      <c r="F2299">
        <f>AVERAGE(E2299:E2349)</f>
        <v>2.8165717900063254</v>
      </c>
      <c r="G2299">
        <f>E2299 / 3 *100</f>
        <v>95.6989247311828</v>
      </c>
      <c r="H2299">
        <f>EXP((E2299 + 38.622) / 18.454)</f>
        <v>9.4730779106196419</v>
      </c>
    </row>
    <row r="2300" spans="2:8" x14ac:dyDescent="0.15">
      <c r="B2300">
        <v>46000</v>
      </c>
      <c r="C2300">
        <v>3757</v>
      </c>
      <c r="D2300">
        <f>C2301-C2300</f>
        <v>2</v>
      </c>
      <c r="E2300">
        <f>AVERAGE(D2300:D2330)</f>
        <v>2.935483870967742</v>
      </c>
      <c r="F2300">
        <f>AVERAGE(E2300:E2350)</f>
        <v>2.8191018342821006</v>
      </c>
      <c r="G2300">
        <f>E2300 / 3 *100</f>
        <v>97.849462365591393</v>
      </c>
      <c r="H2300">
        <f>EXP((E2300 + 38.622) / 18.454)</f>
        <v>9.5062542353870487</v>
      </c>
    </row>
    <row r="2301" spans="2:8" x14ac:dyDescent="0.15">
      <c r="B2301">
        <v>46020</v>
      </c>
      <c r="C2301">
        <v>3759</v>
      </c>
      <c r="D2301">
        <f>C2302-C2301</f>
        <v>3</v>
      </c>
      <c r="E2301">
        <f>AVERAGE(D2301:D2331)</f>
        <v>2.935483870967742</v>
      </c>
      <c r="F2301">
        <f>AVERAGE(E2301:E2351)</f>
        <v>2.8228969006957629</v>
      </c>
      <c r="G2301">
        <f>E2301 / 3 *100</f>
        <v>97.849462365591393</v>
      </c>
      <c r="H2301">
        <f>EXP((E2301 + 38.622) / 18.454)</f>
        <v>9.5062542353870487</v>
      </c>
    </row>
    <row r="2302" spans="2:8" x14ac:dyDescent="0.15">
      <c r="B2302">
        <v>46040</v>
      </c>
      <c r="C2302">
        <v>3762</v>
      </c>
      <c r="D2302">
        <f>C2303-C2302</f>
        <v>3</v>
      </c>
      <c r="E2302">
        <f>AVERAGE(D2302:D2332)</f>
        <v>2.967741935483871</v>
      </c>
      <c r="F2302">
        <f>AVERAGE(E2302:E2352)</f>
        <v>2.8279569892473124</v>
      </c>
      <c r="G2302">
        <f>E2302 / 3 *100</f>
        <v>98.924731182795696</v>
      </c>
      <c r="H2302">
        <f>EXP((E2302 + 38.622) / 18.454)</f>
        <v>9.5228859432895518</v>
      </c>
    </row>
    <row r="2303" spans="2:8" x14ac:dyDescent="0.15">
      <c r="B2303">
        <v>46060</v>
      </c>
      <c r="C2303">
        <v>3765</v>
      </c>
      <c r="D2303">
        <f>C2304-C2303</f>
        <v>4</v>
      </c>
      <c r="E2303">
        <f>AVERAGE(D2303:D2333)</f>
        <v>2.935483870967742</v>
      </c>
      <c r="F2303">
        <f>AVERAGE(E2303:E2353)</f>
        <v>2.8323845667299188</v>
      </c>
      <c r="G2303">
        <f>E2303 / 3 *100</f>
        <v>97.849462365591393</v>
      </c>
      <c r="H2303">
        <f>EXP((E2303 + 38.622) / 18.454)</f>
        <v>9.5062542353870487</v>
      </c>
    </row>
    <row r="2304" spans="2:8" x14ac:dyDescent="0.15">
      <c r="B2304">
        <v>46080</v>
      </c>
      <c r="C2304">
        <v>3769</v>
      </c>
      <c r="D2304">
        <f>C2305-C2304</f>
        <v>4</v>
      </c>
      <c r="E2304">
        <f>AVERAGE(D2304:D2334)</f>
        <v>2.903225806451613</v>
      </c>
      <c r="F2304">
        <f>AVERAGE(E2304:E2354)</f>
        <v>2.8368121442125243</v>
      </c>
      <c r="G2304">
        <f>E2304 / 3 *100</f>
        <v>96.774193548387103</v>
      </c>
      <c r="H2304">
        <f>EXP((E2304 + 38.622) / 18.454)</f>
        <v>9.4896515747407424</v>
      </c>
    </row>
    <row r="2305" spans="2:8" x14ac:dyDescent="0.15">
      <c r="B2305">
        <v>46100</v>
      </c>
      <c r="C2305">
        <v>3773</v>
      </c>
      <c r="D2305">
        <f>C2306-C2305</f>
        <v>4</v>
      </c>
      <c r="E2305">
        <f>AVERAGE(D2305:D2335)</f>
        <v>2.838709677419355</v>
      </c>
      <c r="F2305">
        <f>AVERAGE(E2305:E2355)</f>
        <v>2.8412397216951306</v>
      </c>
      <c r="G2305">
        <f>E2305 / 3 *100</f>
        <v>94.623655913978496</v>
      </c>
      <c r="H2305">
        <f>EXP((E2305 + 38.622) / 18.454)</f>
        <v>9.4565331923813485</v>
      </c>
    </row>
    <row r="2306" spans="2:8" x14ac:dyDescent="0.15">
      <c r="B2306">
        <v>46120</v>
      </c>
      <c r="C2306">
        <v>3777</v>
      </c>
      <c r="D2306">
        <f>C2307-C2306</f>
        <v>2</v>
      </c>
      <c r="E2306">
        <f>AVERAGE(D2306:D2336)</f>
        <v>2.7419354838709675</v>
      </c>
      <c r="F2306">
        <f>AVERAGE(E2306:E2356)</f>
        <v>2.8462998102466806</v>
      </c>
      <c r="G2306">
        <f>E2306 / 3 *100</f>
        <v>91.397849462365585</v>
      </c>
      <c r="H2306">
        <f>EXP((E2306 + 38.622) / 18.454)</f>
        <v>9.4070722078651876</v>
      </c>
    </row>
    <row r="2307" spans="2:8" x14ac:dyDescent="0.15">
      <c r="B2307">
        <v>46140</v>
      </c>
      <c r="C2307">
        <v>3779</v>
      </c>
      <c r="D2307">
        <f>C2308-C2307</f>
        <v>2</v>
      </c>
      <c r="E2307">
        <f>AVERAGE(D2307:D2337)</f>
        <v>2.806451612903226</v>
      </c>
      <c r="F2307">
        <f>AVERAGE(E2307:E2357)</f>
        <v>2.8532574320050608</v>
      </c>
      <c r="G2307">
        <f>E2307 / 3 *100</f>
        <v>93.548387096774206</v>
      </c>
      <c r="H2307">
        <f>EXP((E2307 + 38.622) / 18.454)</f>
        <v>9.4400173694719243</v>
      </c>
    </row>
    <row r="2308" spans="2:8" x14ac:dyDescent="0.15">
      <c r="B2308">
        <v>46160</v>
      </c>
      <c r="C2308">
        <v>3781</v>
      </c>
      <c r="D2308">
        <f>C2309-C2308</f>
        <v>2</v>
      </c>
      <c r="E2308">
        <f>AVERAGE(D2308:D2338)</f>
        <v>2.806451612903226</v>
      </c>
      <c r="F2308">
        <f>AVERAGE(E2308:E2358)</f>
        <v>2.8583175205566111</v>
      </c>
      <c r="G2308">
        <f>E2308 / 3 *100</f>
        <v>93.548387096774206</v>
      </c>
      <c r="H2308">
        <f>EXP((E2308 + 38.622) / 18.454)</f>
        <v>9.4400173694719243</v>
      </c>
    </row>
    <row r="2309" spans="2:8" x14ac:dyDescent="0.15">
      <c r="B2309">
        <v>46180</v>
      </c>
      <c r="C2309">
        <v>3783</v>
      </c>
      <c r="D2309">
        <f>C2310-C2309</f>
        <v>4</v>
      </c>
      <c r="E2309">
        <f>AVERAGE(D2309:D2339)</f>
        <v>2.870967741935484</v>
      </c>
      <c r="F2309">
        <f>AVERAGE(E2309:E2359)</f>
        <v>2.8640101201771042</v>
      </c>
      <c r="G2309">
        <f>E2309 / 3 *100</f>
        <v>95.6989247311828</v>
      </c>
      <c r="H2309">
        <f>EXP((E2309 + 38.622) / 18.454)</f>
        <v>9.4730779106196419</v>
      </c>
    </row>
    <row r="2310" spans="2:8" x14ac:dyDescent="0.15">
      <c r="B2310">
        <v>46200</v>
      </c>
      <c r="C2310">
        <v>3787</v>
      </c>
      <c r="D2310">
        <f>C2311-C2310</f>
        <v>3</v>
      </c>
      <c r="E2310">
        <f>AVERAGE(D2310:D2340)</f>
        <v>2.838709677419355</v>
      </c>
      <c r="F2310">
        <f>AVERAGE(E2310:E2360)</f>
        <v>2.8690702087286533</v>
      </c>
      <c r="G2310">
        <f>E2310 / 3 *100</f>
        <v>94.623655913978496</v>
      </c>
      <c r="H2310">
        <f>EXP((E2310 + 38.622) / 18.454)</f>
        <v>9.4565331923813485</v>
      </c>
    </row>
    <row r="2311" spans="2:8" x14ac:dyDescent="0.15">
      <c r="B2311">
        <v>46220</v>
      </c>
      <c r="C2311">
        <v>3790</v>
      </c>
      <c r="D2311">
        <f>C2312-C2311</f>
        <v>4</v>
      </c>
      <c r="E2311">
        <f>AVERAGE(D2311:D2341)</f>
        <v>2.774193548387097</v>
      </c>
      <c r="F2311">
        <f>AVERAGE(E2311:E2361)</f>
        <v>2.8753953194180899</v>
      </c>
      <c r="G2311">
        <f>E2311 / 3 *100</f>
        <v>92.473118279569903</v>
      </c>
      <c r="H2311">
        <f>EXP((E2311 + 38.622) / 18.454)</f>
        <v>9.4235303914257091</v>
      </c>
    </row>
    <row r="2312" spans="2:8" x14ac:dyDescent="0.15">
      <c r="B2312">
        <v>46240</v>
      </c>
      <c r="C2312">
        <v>3794</v>
      </c>
      <c r="D2312">
        <f>C2313-C2312</f>
        <v>4</v>
      </c>
      <c r="E2312">
        <f>AVERAGE(D2312:D2342)</f>
        <v>2.838709677419355</v>
      </c>
      <c r="F2312">
        <f>AVERAGE(E2312:E2362)</f>
        <v>2.8823529411764706</v>
      </c>
      <c r="G2312">
        <f>E2312 / 3 *100</f>
        <v>94.623655913978496</v>
      </c>
      <c r="H2312">
        <f>EXP((E2312 + 38.622) / 18.454)</f>
        <v>9.4565331923813485</v>
      </c>
    </row>
    <row r="2313" spans="2:8" x14ac:dyDescent="0.15">
      <c r="B2313">
        <v>46260</v>
      </c>
      <c r="C2313">
        <v>3798</v>
      </c>
      <c r="D2313">
        <f>C2314-C2313</f>
        <v>2</v>
      </c>
      <c r="E2313">
        <f>AVERAGE(D2313:D2343)</f>
        <v>2.774193548387097</v>
      </c>
      <c r="F2313">
        <f>AVERAGE(E2313:E2363)</f>
        <v>2.8867805186590765</v>
      </c>
      <c r="G2313">
        <f>E2313 / 3 *100</f>
        <v>92.473118279569903</v>
      </c>
      <c r="H2313">
        <f>EXP((E2313 + 38.622) / 18.454)</f>
        <v>9.4235303914257091</v>
      </c>
    </row>
    <row r="2314" spans="2:8" x14ac:dyDescent="0.15">
      <c r="B2314">
        <v>46280</v>
      </c>
      <c r="C2314">
        <v>3800</v>
      </c>
      <c r="D2314">
        <f>C2315-C2314</f>
        <v>2</v>
      </c>
      <c r="E2314">
        <f>AVERAGE(D2314:D2344)</f>
        <v>2.774193548387097</v>
      </c>
      <c r="F2314">
        <f>AVERAGE(E2314:E2364)</f>
        <v>2.8924731182795695</v>
      </c>
      <c r="G2314">
        <f>E2314 / 3 *100</f>
        <v>92.473118279569903</v>
      </c>
      <c r="H2314">
        <f>EXP((E2314 + 38.622) / 18.454)</f>
        <v>9.4235303914257091</v>
      </c>
    </row>
    <row r="2315" spans="2:8" x14ac:dyDescent="0.15">
      <c r="B2315">
        <v>46300</v>
      </c>
      <c r="C2315">
        <v>3802</v>
      </c>
      <c r="D2315">
        <f>C2316-C2315</f>
        <v>2</v>
      </c>
      <c r="E2315">
        <f>AVERAGE(D2315:D2345)</f>
        <v>2.806451612903226</v>
      </c>
      <c r="F2315">
        <f>AVERAGE(E2315:E2365)</f>
        <v>2.8994307400379502</v>
      </c>
      <c r="G2315">
        <f>E2315 / 3 *100</f>
        <v>93.548387096774206</v>
      </c>
      <c r="H2315">
        <f>EXP((E2315 + 38.622) / 18.454)</f>
        <v>9.4400173694719243</v>
      </c>
    </row>
    <row r="2316" spans="2:8" x14ac:dyDescent="0.15">
      <c r="B2316">
        <v>46320</v>
      </c>
      <c r="C2316">
        <v>3804</v>
      </c>
      <c r="D2316">
        <f>C2317-C2316</f>
        <v>3</v>
      </c>
      <c r="E2316">
        <f>AVERAGE(D2316:D2346)</f>
        <v>2.870967741935484</v>
      </c>
      <c r="F2316">
        <f>AVERAGE(E2316:E2366)</f>
        <v>2.9063883617963313</v>
      </c>
      <c r="G2316">
        <f>E2316 / 3 *100</f>
        <v>95.6989247311828</v>
      </c>
      <c r="H2316">
        <f>EXP((E2316 + 38.622) / 18.454)</f>
        <v>9.4730779106196419</v>
      </c>
    </row>
    <row r="2317" spans="2:8" x14ac:dyDescent="0.15">
      <c r="B2317">
        <v>46340</v>
      </c>
      <c r="C2317">
        <v>3807</v>
      </c>
      <c r="D2317">
        <f>C2318-C2317</f>
        <v>4</v>
      </c>
      <c r="E2317">
        <f>AVERAGE(D2317:D2347)</f>
        <v>2.838709677419355</v>
      </c>
      <c r="F2317">
        <f>AVERAGE(E2317:E2367)</f>
        <v>2.9127134724857684</v>
      </c>
      <c r="G2317">
        <f>E2317 / 3 *100</f>
        <v>94.623655913978496</v>
      </c>
      <c r="H2317">
        <f>EXP((E2317 + 38.622) / 18.454)</f>
        <v>9.4565331923813485</v>
      </c>
    </row>
    <row r="2318" spans="2:8" x14ac:dyDescent="0.15">
      <c r="B2318">
        <v>46360</v>
      </c>
      <c r="C2318">
        <v>3811</v>
      </c>
      <c r="D2318">
        <f>C2319-C2318</f>
        <v>3</v>
      </c>
      <c r="E2318">
        <f>AVERAGE(D2318:D2348)</f>
        <v>2.774193548387097</v>
      </c>
      <c r="F2318">
        <f>AVERAGE(E2318:E2368)</f>
        <v>2.9196710942441486</v>
      </c>
      <c r="G2318">
        <f>E2318 / 3 *100</f>
        <v>92.473118279569903</v>
      </c>
      <c r="H2318">
        <f>EXP((E2318 + 38.622) / 18.454)</f>
        <v>9.4235303914257091</v>
      </c>
    </row>
    <row r="2319" spans="2:8" x14ac:dyDescent="0.15">
      <c r="B2319">
        <v>46380</v>
      </c>
      <c r="C2319">
        <v>3814</v>
      </c>
      <c r="D2319">
        <f>C2320-C2319</f>
        <v>4</v>
      </c>
      <c r="E2319">
        <f>AVERAGE(D2319:D2349)</f>
        <v>2.7419354838709675</v>
      </c>
      <c r="F2319">
        <f>AVERAGE(E2319:E2369)</f>
        <v>2.9259962049335857</v>
      </c>
      <c r="G2319">
        <f>E2319 / 3 *100</f>
        <v>91.397849462365585</v>
      </c>
      <c r="H2319">
        <f>EXP((E2319 + 38.622) / 18.454)</f>
        <v>9.4070722078651876</v>
      </c>
    </row>
    <row r="2320" spans="2:8" x14ac:dyDescent="0.15">
      <c r="B2320">
        <v>46400</v>
      </c>
      <c r="C2320">
        <v>3818</v>
      </c>
      <c r="D2320">
        <f>C2321-C2320</f>
        <v>2</v>
      </c>
      <c r="E2320">
        <f>AVERAGE(D2320:D2350)</f>
        <v>2.6774193548387095</v>
      </c>
      <c r="F2320">
        <f>AVERAGE(E2320:E2370)</f>
        <v>2.9342188488298535</v>
      </c>
      <c r="G2320">
        <f>E2320 / 3 *100</f>
        <v>89.247311827956992</v>
      </c>
      <c r="H2320">
        <f>EXP((E2320 + 38.622) / 18.454)</f>
        <v>9.3742420231309307</v>
      </c>
    </row>
    <row r="2321" spans="2:8" x14ac:dyDescent="0.15">
      <c r="B2321">
        <v>46420</v>
      </c>
      <c r="C2321">
        <v>3820</v>
      </c>
      <c r="D2321">
        <f>C2322-C2321</f>
        <v>3</v>
      </c>
      <c r="E2321">
        <f>AVERAGE(D2321:D2351)</f>
        <v>2.6774193548387095</v>
      </c>
      <c r="F2321">
        <f>AVERAGE(E2321:E2371)</f>
        <v>2.9443390259329525</v>
      </c>
      <c r="G2321">
        <f>E2321 / 3 *100</f>
        <v>89.247311827956992</v>
      </c>
      <c r="H2321">
        <f>EXP((E2321 + 38.622) / 18.454)</f>
        <v>9.3742420231309307</v>
      </c>
    </row>
    <row r="2322" spans="2:8" x14ac:dyDescent="0.15">
      <c r="B2322">
        <v>46440</v>
      </c>
      <c r="C2322">
        <v>3823</v>
      </c>
      <c r="D2322">
        <f>C2323-C2322</f>
        <v>4</v>
      </c>
      <c r="E2322">
        <f>AVERAGE(D2322:D2352)</f>
        <v>2.6451612903225805</v>
      </c>
      <c r="F2322">
        <f>AVERAGE(E2322:E2372)</f>
        <v>2.9531941808981643</v>
      </c>
      <c r="G2322">
        <f>E2322 / 3 *100</f>
        <v>88.172043010752688</v>
      </c>
      <c r="H2322">
        <f>EXP((E2322 + 38.622) / 18.454)</f>
        <v>9.3578699216414698</v>
      </c>
    </row>
    <row r="2323" spans="2:8" x14ac:dyDescent="0.15">
      <c r="B2323">
        <v>46460</v>
      </c>
      <c r="C2323">
        <v>3827</v>
      </c>
      <c r="D2323">
        <f>C2324-C2323</f>
        <v>2</v>
      </c>
      <c r="E2323">
        <f>AVERAGE(D2323:D2353)</f>
        <v>2.6129032258064515</v>
      </c>
      <c r="F2323">
        <f>AVERAGE(E2323:E2373)</f>
        <v>2.9626818469323202</v>
      </c>
      <c r="G2323">
        <f>E2323 / 3 *100</f>
        <v>87.096774193548384</v>
      </c>
      <c r="H2323">
        <f>EXP((E2323 + 38.622) / 18.454)</f>
        <v>9.3415264140059477</v>
      </c>
    </row>
    <row r="2324" spans="2:8" x14ac:dyDescent="0.15">
      <c r="B2324">
        <v>46480</v>
      </c>
      <c r="C2324">
        <v>3829</v>
      </c>
      <c r="D2324">
        <f>C2325-C2324</f>
        <v>2</v>
      </c>
      <c r="E2324">
        <f>AVERAGE(D2324:D2354)</f>
        <v>2.6451612903225805</v>
      </c>
      <c r="F2324">
        <f>AVERAGE(E2324:E2374)</f>
        <v>2.9734345351043627</v>
      </c>
      <c r="G2324">
        <f>E2324 / 3 *100</f>
        <v>88.172043010752688</v>
      </c>
      <c r="H2324">
        <f>EXP((E2324 + 38.622) / 18.454)</f>
        <v>9.3578699216414698</v>
      </c>
    </row>
    <row r="2325" spans="2:8" x14ac:dyDescent="0.15">
      <c r="B2325">
        <v>46500</v>
      </c>
      <c r="C2325">
        <v>3831</v>
      </c>
      <c r="D2325">
        <f>C2326-C2325</f>
        <v>3</v>
      </c>
      <c r="E2325">
        <f>AVERAGE(D2325:D2355)</f>
        <v>2.7096774193548385</v>
      </c>
      <c r="F2325">
        <f>AVERAGE(E2325:E2375)</f>
        <v>2.9848197343453498</v>
      </c>
      <c r="G2325">
        <f>E2325 / 3 *100</f>
        <v>90.322580645161281</v>
      </c>
      <c r="H2325">
        <f>EXP((E2325 + 38.622) / 18.454)</f>
        <v>9.3906427685008289</v>
      </c>
    </row>
    <row r="2326" spans="2:8" x14ac:dyDescent="0.15">
      <c r="B2326">
        <v>46520</v>
      </c>
      <c r="C2326">
        <v>3834</v>
      </c>
      <c r="D2326">
        <f>C2327-C2326</f>
        <v>4</v>
      </c>
      <c r="E2326">
        <f>AVERAGE(D2326:D2356)</f>
        <v>2.7096774193548385</v>
      </c>
      <c r="F2326">
        <f>AVERAGE(E2326:E2376)</f>
        <v>2.9943074003795052</v>
      </c>
      <c r="G2326">
        <f>E2326 / 3 *100</f>
        <v>90.322580645161281</v>
      </c>
      <c r="H2326">
        <f>EXP((E2326 + 38.622) / 18.454)</f>
        <v>9.3906427685008289</v>
      </c>
    </row>
    <row r="2327" spans="2:8" x14ac:dyDescent="0.15">
      <c r="B2327">
        <v>46540</v>
      </c>
      <c r="C2327">
        <v>3838</v>
      </c>
      <c r="D2327">
        <f>C2328-C2327</f>
        <v>2</v>
      </c>
      <c r="E2327">
        <f>AVERAGE(D2327:D2357)</f>
        <v>2.7096774193548385</v>
      </c>
      <c r="F2327">
        <f>AVERAGE(E2327:E2377)</f>
        <v>3.002530044275773</v>
      </c>
      <c r="G2327">
        <f>E2327 / 3 *100</f>
        <v>90.322580645161281</v>
      </c>
      <c r="H2327">
        <f>EXP((E2327 + 38.622) / 18.454)</f>
        <v>9.3906427685008289</v>
      </c>
    </row>
    <row r="2328" spans="2:8" x14ac:dyDescent="0.15">
      <c r="B2328">
        <v>46560</v>
      </c>
      <c r="C2328">
        <v>3840</v>
      </c>
      <c r="D2328">
        <f>C2329-C2328</f>
        <v>1</v>
      </c>
      <c r="E2328">
        <f>AVERAGE(D2328:D2358)</f>
        <v>2.7096774193548385</v>
      </c>
      <c r="F2328">
        <f>AVERAGE(E2328:E2378)</f>
        <v>3.0107526881720412</v>
      </c>
      <c r="G2328">
        <f>E2328 / 3 *100</f>
        <v>90.322580645161281</v>
      </c>
      <c r="H2328">
        <f>EXP((E2328 + 38.622) / 18.454)</f>
        <v>9.3906427685008289</v>
      </c>
    </row>
    <row r="2329" spans="2:8" x14ac:dyDescent="0.15">
      <c r="B2329">
        <v>46580</v>
      </c>
      <c r="C2329">
        <v>3841</v>
      </c>
      <c r="D2329">
        <f>C2330-C2329</f>
        <v>3</v>
      </c>
      <c r="E2329">
        <f>AVERAGE(D2329:D2359)</f>
        <v>2.774193548387097</v>
      </c>
      <c r="F2329">
        <f>AVERAGE(E2329:E2379)</f>
        <v>3.018975332068309</v>
      </c>
      <c r="G2329">
        <f>E2329 / 3 *100</f>
        <v>92.473118279569903</v>
      </c>
      <c r="H2329">
        <f>EXP((E2329 + 38.622) / 18.454)</f>
        <v>9.4235303914257091</v>
      </c>
    </row>
    <row r="2330" spans="2:8" x14ac:dyDescent="0.15">
      <c r="B2330">
        <v>46600</v>
      </c>
      <c r="C2330">
        <v>3844</v>
      </c>
      <c r="D2330">
        <f>C2331-C2330</f>
        <v>4</v>
      </c>
      <c r="E2330">
        <f>AVERAGE(D2330:D2360)</f>
        <v>2.774193548387097</v>
      </c>
      <c r="F2330">
        <f>AVERAGE(E2330:E2380)</f>
        <v>3.0259329538266901</v>
      </c>
      <c r="G2330">
        <f>E2330 / 3 *100</f>
        <v>92.473118279569903</v>
      </c>
      <c r="H2330">
        <f>EXP((E2330 + 38.622) / 18.454)</f>
        <v>9.4235303914257091</v>
      </c>
    </row>
    <row r="2331" spans="2:8" x14ac:dyDescent="0.15">
      <c r="B2331">
        <v>46620</v>
      </c>
      <c r="C2331">
        <v>3848</v>
      </c>
      <c r="D2331">
        <f>C2332-C2331</f>
        <v>2</v>
      </c>
      <c r="E2331">
        <f>AVERAGE(D2331:D2361)</f>
        <v>2.7419354838709675</v>
      </c>
      <c r="F2331">
        <f>AVERAGE(E2331:E2381)</f>
        <v>3.0316255534471832</v>
      </c>
      <c r="G2331">
        <f>E2331 / 3 *100</f>
        <v>91.397849462365585</v>
      </c>
      <c r="H2331">
        <f>EXP((E2331 + 38.622) / 18.454)</f>
        <v>9.4070722078651876</v>
      </c>
    </row>
    <row r="2332" spans="2:8" x14ac:dyDescent="0.15">
      <c r="B2332">
        <v>46640</v>
      </c>
      <c r="C2332">
        <v>3850</v>
      </c>
      <c r="D2332">
        <f>C2333-C2332</f>
        <v>4</v>
      </c>
      <c r="E2332">
        <f>AVERAGE(D2332:D2362)</f>
        <v>2.806451612903226</v>
      </c>
      <c r="F2332">
        <f>AVERAGE(E2332:E2382)</f>
        <v>3.0360531309297896</v>
      </c>
      <c r="G2332">
        <f>E2332 / 3 *100</f>
        <v>93.548387096774206</v>
      </c>
      <c r="H2332">
        <f>EXP((E2332 + 38.622) / 18.454)</f>
        <v>9.4400173694719243</v>
      </c>
    </row>
    <row r="2333" spans="2:8" x14ac:dyDescent="0.15">
      <c r="B2333">
        <v>46660</v>
      </c>
      <c r="C2333">
        <v>3854</v>
      </c>
      <c r="D2333">
        <f>C2334-C2333</f>
        <v>2</v>
      </c>
      <c r="E2333">
        <f>AVERAGE(D2333:D2363)</f>
        <v>2.806451612903226</v>
      </c>
      <c r="F2333">
        <f>AVERAGE(E2333:E2383)</f>
        <v>3.0392156862745083</v>
      </c>
      <c r="G2333">
        <f>E2333 / 3 *100</f>
        <v>93.548387096774206</v>
      </c>
      <c r="H2333">
        <f>EXP((E2333 + 38.622) / 18.454)</f>
        <v>9.4400173694719243</v>
      </c>
    </row>
    <row r="2334" spans="2:8" x14ac:dyDescent="0.15">
      <c r="B2334">
        <v>46680</v>
      </c>
      <c r="C2334">
        <v>3856</v>
      </c>
      <c r="D2334">
        <f>C2335-C2334</f>
        <v>3</v>
      </c>
      <c r="E2334">
        <f>AVERAGE(D2334:D2364)</f>
        <v>2.806451612903226</v>
      </c>
      <c r="F2334">
        <f>AVERAGE(E2334:E2384)</f>
        <v>3.0423782416192271</v>
      </c>
      <c r="G2334">
        <f>E2334 / 3 *100</f>
        <v>93.548387096774206</v>
      </c>
      <c r="H2334">
        <f>EXP((E2334 + 38.622) / 18.454)</f>
        <v>9.4400173694719243</v>
      </c>
    </row>
    <row r="2335" spans="2:8" x14ac:dyDescent="0.15">
      <c r="B2335">
        <v>46700</v>
      </c>
      <c r="C2335">
        <v>3859</v>
      </c>
      <c r="D2335">
        <f>C2336-C2335</f>
        <v>2</v>
      </c>
      <c r="E2335">
        <f>AVERAGE(D2335:D2365)</f>
        <v>2.774193548387097</v>
      </c>
      <c r="F2335">
        <f>AVERAGE(E2335:E2385)</f>
        <v>3.0461733080328894</v>
      </c>
      <c r="G2335">
        <f>E2335 / 3 *100</f>
        <v>92.473118279569903</v>
      </c>
      <c r="H2335">
        <f>EXP((E2335 + 38.622) / 18.454)</f>
        <v>9.4235303914257091</v>
      </c>
    </row>
    <row r="2336" spans="2:8" x14ac:dyDescent="0.15">
      <c r="B2336">
        <v>46720</v>
      </c>
      <c r="C2336">
        <v>3861</v>
      </c>
      <c r="D2336">
        <f>C2337-C2336</f>
        <v>1</v>
      </c>
      <c r="E2336">
        <f>AVERAGE(D2336:D2366)</f>
        <v>2.806451612903226</v>
      </c>
      <c r="F2336">
        <f>AVERAGE(E2336:E2386)</f>
        <v>3.0518659076533825</v>
      </c>
      <c r="G2336">
        <f>E2336 / 3 *100</f>
        <v>93.548387096774206</v>
      </c>
      <c r="H2336">
        <f>EXP((E2336 + 38.622) / 18.454)</f>
        <v>9.4400173694719243</v>
      </c>
    </row>
    <row r="2337" spans="2:8" x14ac:dyDescent="0.15">
      <c r="B2337">
        <v>46740</v>
      </c>
      <c r="C2337">
        <v>3862</v>
      </c>
      <c r="D2337">
        <f>C2338-C2337</f>
        <v>4</v>
      </c>
      <c r="E2337">
        <f>AVERAGE(D2337:D2367)</f>
        <v>2.903225806451613</v>
      </c>
      <c r="F2337">
        <f>AVERAGE(E2337:E2387)</f>
        <v>3.0562934851359884</v>
      </c>
      <c r="G2337">
        <f>E2337 / 3 *100</f>
        <v>96.774193548387103</v>
      </c>
      <c r="H2337">
        <f>EXP((E2337 + 38.622) / 18.454)</f>
        <v>9.4896515747407424</v>
      </c>
    </row>
    <row r="2338" spans="2:8" x14ac:dyDescent="0.15">
      <c r="B2338">
        <v>46760</v>
      </c>
      <c r="C2338">
        <v>3866</v>
      </c>
      <c r="D2338">
        <f>C2339-C2338</f>
        <v>2</v>
      </c>
      <c r="E2338">
        <f>AVERAGE(D2338:D2368)</f>
        <v>2.903225806451613</v>
      </c>
      <c r="F2338">
        <f>AVERAGE(E2338:E2388)</f>
        <v>3.0588235294117632</v>
      </c>
      <c r="G2338">
        <f>E2338 / 3 *100</f>
        <v>96.774193548387103</v>
      </c>
      <c r="H2338">
        <f>EXP((E2338 + 38.622) / 18.454)</f>
        <v>9.4896515747407424</v>
      </c>
    </row>
    <row r="2339" spans="2:8" x14ac:dyDescent="0.15">
      <c r="B2339">
        <v>46780</v>
      </c>
      <c r="C2339">
        <v>3868</v>
      </c>
      <c r="D2339">
        <f>C2340-C2339</f>
        <v>4</v>
      </c>
      <c r="E2339">
        <f>AVERAGE(D2339:D2369)</f>
        <v>2.903225806451613</v>
      </c>
      <c r="F2339">
        <f>AVERAGE(E2339:E2389)</f>
        <v>3.0619860847564815</v>
      </c>
      <c r="G2339">
        <f>E2339 / 3 *100</f>
        <v>96.774193548387103</v>
      </c>
      <c r="H2339">
        <f>EXP((E2339 + 38.622) / 18.454)</f>
        <v>9.4896515747407424</v>
      </c>
    </row>
    <row r="2340" spans="2:8" x14ac:dyDescent="0.15">
      <c r="B2340">
        <v>46800</v>
      </c>
      <c r="C2340">
        <v>3872</v>
      </c>
      <c r="D2340">
        <f>C2341-C2340</f>
        <v>3</v>
      </c>
      <c r="E2340">
        <f>AVERAGE(D2340:D2370)</f>
        <v>2.870967741935484</v>
      </c>
      <c r="F2340">
        <f>AVERAGE(E2340:E2390)</f>
        <v>3.0645161290322562</v>
      </c>
      <c r="G2340">
        <f>E2340 / 3 *100</f>
        <v>95.6989247311828</v>
      </c>
      <c r="H2340">
        <f>EXP((E2340 + 38.622) / 18.454)</f>
        <v>9.4730779106196419</v>
      </c>
    </row>
    <row r="2341" spans="2:8" x14ac:dyDescent="0.15">
      <c r="B2341">
        <v>46820</v>
      </c>
      <c r="C2341">
        <v>3875</v>
      </c>
      <c r="D2341">
        <f>C2342-C2341</f>
        <v>1</v>
      </c>
      <c r="E2341">
        <f>AVERAGE(D2341:D2371)</f>
        <v>2.903225806451613</v>
      </c>
      <c r="F2341">
        <f>AVERAGE(E2341:E2391)</f>
        <v>3.067046173308031</v>
      </c>
      <c r="G2341">
        <f>E2341 / 3 *100</f>
        <v>96.774193548387103</v>
      </c>
      <c r="H2341">
        <f>EXP((E2341 + 38.622) / 18.454)</f>
        <v>9.4896515747407424</v>
      </c>
    </row>
    <row r="2342" spans="2:8" x14ac:dyDescent="0.15">
      <c r="B2342">
        <v>46840</v>
      </c>
      <c r="C2342">
        <v>3876</v>
      </c>
      <c r="D2342">
        <f>C2343-C2342</f>
        <v>6</v>
      </c>
      <c r="E2342">
        <f>AVERAGE(D2342:D2372)</f>
        <v>2.935483870967742</v>
      </c>
      <c r="F2342">
        <f>AVERAGE(E2342:E2392)</f>
        <v>3.0676786843769746</v>
      </c>
      <c r="G2342">
        <f>E2342 / 3 *100</f>
        <v>97.849462365591393</v>
      </c>
      <c r="H2342">
        <f>EXP((E2342 + 38.622) / 18.454)</f>
        <v>9.5062542353870487</v>
      </c>
    </row>
    <row r="2343" spans="2:8" x14ac:dyDescent="0.15">
      <c r="B2343">
        <v>46860</v>
      </c>
      <c r="C2343">
        <v>3882</v>
      </c>
      <c r="D2343">
        <f>C2344-C2343</f>
        <v>2</v>
      </c>
      <c r="E2343">
        <f>AVERAGE(D2343:D2373)</f>
        <v>2.838709677419355</v>
      </c>
      <c r="F2343">
        <f>AVERAGE(E2343:E2393)</f>
        <v>3.0683111954459186</v>
      </c>
      <c r="G2343">
        <f>E2343 / 3 *100</f>
        <v>94.623655913978496</v>
      </c>
      <c r="H2343">
        <f>EXP((E2343 + 38.622) / 18.454)</f>
        <v>9.4565331923813485</v>
      </c>
    </row>
    <row r="2344" spans="2:8" x14ac:dyDescent="0.15">
      <c r="B2344">
        <v>46880</v>
      </c>
      <c r="C2344">
        <v>3884</v>
      </c>
      <c r="D2344">
        <f>C2345-C2344</f>
        <v>2</v>
      </c>
      <c r="E2344">
        <f>AVERAGE(D2344:D2374)</f>
        <v>2.838709677419355</v>
      </c>
      <c r="F2344">
        <f>AVERAGE(E2344:E2394)</f>
        <v>3.0708412397216938</v>
      </c>
      <c r="G2344">
        <f>E2344 / 3 *100</f>
        <v>94.623655913978496</v>
      </c>
      <c r="H2344">
        <f>EXP((E2344 + 38.622) / 18.454)</f>
        <v>9.4565331923813485</v>
      </c>
    </row>
    <row r="2345" spans="2:8" x14ac:dyDescent="0.15">
      <c r="B2345">
        <v>46900</v>
      </c>
      <c r="C2345">
        <v>3886</v>
      </c>
      <c r="D2345">
        <f>C2346-C2345</f>
        <v>3</v>
      </c>
      <c r="E2345">
        <f>AVERAGE(D2345:D2375)</f>
        <v>2.870967741935484</v>
      </c>
      <c r="F2345">
        <f>AVERAGE(E2345:E2395)</f>
        <v>3.0740037950664121</v>
      </c>
      <c r="G2345">
        <f>E2345 / 3 *100</f>
        <v>95.6989247311828</v>
      </c>
      <c r="H2345">
        <f>EXP((E2345 + 38.622) / 18.454)</f>
        <v>9.4730779106196419</v>
      </c>
    </row>
    <row r="2346" spans="2:8" x14ac:dyDescent="0.15">
      <c r="B2346">
        <v>46920</v>
      </c>
      <c r="C2346">
        <v>3889</v>
      </c>
      <c r="D2346">
        <f>C2347-C2346</f>
        <v>4</v>
      </c>
      <c r="E2346">
        <f>AVERAGE(D2346:D2376)</f>
        <v>2.903225806451613</v>
      </c>
      <c r="F2346">
        <f>AVERAGE(E2346:E2396)</f>
        <v>3.0759013282732433</v>
      </c>
      <c r="G2346">
        <f>E2346 / 3 *100</f>
        <v>96.774193548387103</v>
      </c>
      <c r="H2346">
        <f>EXP((E2346 + 38.622) / 18.454)</f>
        <v>9.4896515747407424</v>
      </c>
    </row>
    <row r="2347" spans="2:8" x14ac:dyDescent="0.15">
      <c r="B2347">
        <v>46940</v>
      </c>
      <c r="C2347">
        <v>3893</v>
      </c>
      <c r="D2347">
        <f>C2348-C2347</f>
        <v>2</v>
      </c>
      <c r="E2347">
        <f>AVERAGE(D2347:D2377)</f>
        <v>2.870967741935484</v>
      </c>
      <c r="F2347">
        <f>AVERAGE(E2347:E2397)</f>
        <v>3.0771663504111313</v>
      </c>
      <c r="G2347">
        <f>E2347 / 3 *100</f>
        <v>95.6989247311828</v>
      </c>
      <c r="H2347">
        <f>EXP((E2347 + 38.622) / 18.454)</f>
        <v>9.4730779106196419</v>
      </c>
    </row>
    <row r="2348" spans="2:8" x14ac:dyDescent="0.15">
      <c r="B2348">
        <v>46960</v>
      </c>
      <c r="C2348">
        <v>3895</v>
      </c>
      <c r="D2348">
        <f>C2349-C2348</f>
        <v>2</v>
      </c>
      <c r="E2348">
        <f>AVERAGE(D2348:D2378)</f>
        <v>2.935483870967742</v>
      </c>
      <c r="F2348">
        <f>AVERAGE(E2348:E2398)</f>
        <v>3.079063883617962</v>
      </c>
      <c r="G2348">
        <f>E2348 / 3 *100</f>
        <v>97.849462365591393</v>
      </c>
      <c r="H2348">
        <f>EXP((E2348 + 38.622) / 18.454)</f>
        <v>9.5062542353870487</v>
      </c>
    </row>
    <row r="2349" spans="2:8" x14ac:dyDescent="0.15">
      <c r="B2349">
        <v>46980</v>
      </c>
      <c r="C2349">
        <v>3897</v>
      </c>
      <c r="D2349">
        <f>C2350-C2349</f>
        <v>2</v>
      </c>
      <c r="E2349">
        <f>AVERAGE(D2349:D2379)</f>
        <v>2.935483870967742</v>
      </c>
      <c r="F2349">
        <f>AVERAGE(E2349:E2399)</f>
        <v>3.0784313725490189</v>
      </c>
      <c r="G2349">
        <f>E2349 / 3 *100</f>
        <v>97.849462365591393</v>
      </c>
      <c r="H2349">
        <f>EXP((E2349 + 38.622) / 18.454)</f>
        <v>9.5062542353870487</v>
      </c>
    </row>
    <row r="2350" spans="2:8" x14ac:dyDescent="0.15">
      <c r="B2350">
        <v>47000</v>
      </c>
      <c r="C2350">
        <v>3899</v>
      </c>
      <c r="D2350">
        <f>C2351-C2350</f>
        <v>2</v>
      </c>
      <c r="E2350">
        <f>AVERAGE(D2350:D2380)</f>
        <v>3</v>
      </c>
      <c r="F2350">
        <f>AVERAGE(E2350:E2400)</f>
        <v>3.0784313725490184</v>
      </c>
      <c r="G2350">
        <f>E2350 / 3 *100</f>
        <v>100</v>
      </c>
      <c r="H2350">
        <f>EXP((E2350 + 38.622) / 18.454)</f>
        <v>9.5395467492680073</v>
      </c>
    </row>
    <row r="2351" spans="2:8" x14ac:dyDescent="0.15">
      <c r="B2351">
        <v>47020</v>
      </c>
      <c r="C2351">
        <v>3901</v>
      </c>
      <c r="D2351">
        <f>C2352-C2351</f>
        <v>2</v>
      </c>
      <c r="E2351">
        <f>AVERAGE(D2351:D2381)</f>
        <v>3.129032258064516</v>
      </c>
      <c r="F2351">
        <f>AVERAGE(E2351:E2401)</f>
        <v>3.0759013282732437</v>
      </c>
      <c r="G2351">
        <f>E2351 / 3 *100</f>
        <v>104.3010752688172</v>
      </c>
      <c r="H2351">
        <f>EXP((E2351 + 38.622) / 18.454)</f>
        <v>9.6064819734515652</v>
      </c>
    </row>
    <row r="2352" spans="2:8" x14ac:dyDescent="0.15">
      <c r="B2352">
        <v>47040</v>
      </c>
      <c r="C2352">
        <v>3903</v>
      </c>
      <c r="D2352">
        <f>C2353-C2352</f>
        <v>2</v>
      </c>
      <c r="E2352">
        <f>AVERAGE(D2352:D2382)</f>
        <v>3.193548387096774</v>
      </c>
      <c r="F2352">
        <f>AVERAGE(E2352:E2402)</f>
        <v>3.0695762175838075</v>
      </c>
      <c r="G2352">
        <f>E2352 / 3 *100</f>
        <v>106.45161290322579</v>
      </c>
      <c r="H2352">
        <f>EXP((E2352 + 38.622) / 18.454)</f>
        <v>9.6401255018623484</v>
      </c>
    </row>
    <row r="2353" spans="2:8" x14ac:dyDescent="0.15">
      <c r="B2353">
        <v>47060</v>
      </c>
      <c r="C2353">
        <v>3905</v>
      </c>
      <c r="D2353">
        <f>C2354-C2353</f>
        <v>3</v>
      </c>
      <c r="E2353">
        <f>AVERAGE(D2353:D2383)</f>
        <v>3.193548387096774</v>
      </c>
      <c r="F2353">
        <f>AVERAGE(E2353:E2403)</f>
        <v>3.0619860847564833</v>
      </c>
      <c r="G2353">
        <f>E2353 / 3 *100</f>
        <v>106.45161290322579</v>
      </c>
      <c r="H2353">
        <f>EXP((E2353 + 38.622) / 18.454)</f>
        <v>9.6401255018623484</v>
      </c>
    </row>
    <row r="2354" spans="2:8" x14ac:dyDescent="0.15">
      <c r="B2354">
        <v>47080</v>
      </c>
      <c r="C2354">
        <v>3908</v>
      </c>
      <c r="D2354">
        <f>C2355-C2354</f>
        <v>3</v>
      </c>
      <c r="E2354">
        <f>AVERAGE(D2354:D2384)</f>
        <v>3.161290322580645</v>
      </c>
      <c r="F2354">
        <f>AVERAGE(E2354:E2404)</f>
        <v>3.0543959519291581</v>
      </c>
      <c r="G2354">
        <f>E2354 / 3 *100</f>
        <v>105.3763440860215</v>
      </c>
      <c r="H2354">
        <f>EXP((E2354 + 38.622) / 18.454)</f>
        <v>9.6232890352234257</v>
      </c>
    </row>
    <row r="2355" spans="2:8" x14ac:dyDescent="0.15">
      <c r="B2355">
        <v>47100</v>
      </c>
      <c r="C2355">
        <v>3911</v>
      </c>
      <c r="D2355">
        <f>C2356-C2355</f>
        <v>4</v>
      </c>
      <c r="E2355">
        <f>AVERAGE(D2355:D2385)</f>
        <v>3.129032258064516</v>
      </c>
      <c r="F2355">
        <f>AVERAGE(E2355:E2405)</f>
        <v>3.0468058191018348</v>
      </c>
      <c r="G2355">
        <f>E2355 / 3 *100</f>
        <v>104.3010752688172</v>
      </c>
      <c r="H2355">
        <f>EXP((E2355 + 38.622) / 18.454)</f>
        <v>9.6064819734515652</v>
      </c>
    </row>
    <row r="2356" spans="2:8" x14ac:dyDescent="0.15">
      <c r="B2356">
        <v>47120</v>
      </c>
      <c r="C2356">
        <v>3915</v>
      </c>
      <c r="D2356">
        <f>C2357-C2356</f>
        <v>3</v>
      </c>
      <c r="E2356">
        <f>AVERAGE(D2356:D2386)</f>
        <v>3.096774193548387</v>
      </c>
      <c r="F2356">
        <f>AVERAGE(E2356:E2406)</f>
        <v>3.0392156862745097</v>
      </c>
      <c r="G2356">
        <f>E2356 / 3 *100</f>
        <v>103.2258064516129</v>
      </c>
      <c r="H2356">
        <f>EXP((E2356 + 38.622) / 18.454)</f>
        <v>9.5897042651912141</v>
      </c>
    </row>
    <row r="2357" spans="2:8" x14ac:dyDescent="0.15">
      <c r="B2357">
        <v>47140</v>
      </c>
      <c r="C2357">
        <v>3918</v>
      </c>
      <c r="D2357">
        <f>C2358-C2357</f>
        <v>4</v>
      </c>
      <c r="E2357">
        <f>AVERAGE(D2357:D2387)</f>
        <v>3.096774193548387</v>
      </c>
      <c r="F2357">
        <f>AVERAGE(E2357:E2407)</f>
        <v>3.033523086654017</v>
      </c>
      <c r="G2357">
        <f>E2357 / 3 *100</f>
        <v>103.2258064516129</v>
      </c>
      <c r="H2357">
        <f>EXP((E2357 + 38.622) / 18.454)</f>
        <v>9.5897042651912141</v>
      </c>
    </row>
    <row r="2358" spans="2:8" x14ac:dyDescent="0.15">
      <c r="B2358">
        <v>47160</v>
      </c>
      <c r="C2358">
        <v>3922</v>
      </c>
      <c r="D2358">
        <f>C2359-C2358</f>
        <v>2</v>
      </c>
      <c r="E2358">
        <f>AVERAGE(D2358:D2388)</f>
        <v>3.064516129032258</v>
      </c>
      <c r="F2358">
        <f>AVERAGE(E2358:E2408)</f>
        <v>3.0290955091714111</v>
      </c>
      <c r="G2358">
        <f>E2358 / 3 *100</f>
        <v>102.15053763440861</v>
      </c>
      <c r="H2358">
        <f>EXP((E2358 + 38.622) / 18.454)</f>
        <v>9.5729558591764956</v>
      </c>
    </row>
    <row r="2359" spans="2:8" x14ac:dyDescent="0.15">
      <c r="B2359">
        <v>47180</v>
      </c>
      <c r="C2359">
        <v>3924</v>
      </c>
      <c r="D2359">
        <f>C2360-C2359</f>
        <v>3</v>
      </c>
      <c r="E2359">
        <f>AVERAGE(D2359:D2389)</f>
        <v>3.096774193548387</v>
      </c>
      <c r="F2359">
        <f>AVERAGE(E2359:E2409)</f>
        <v>3.0259329538266928</v>
      </c>
      <c r="G2359">
        <f>E2359 / 3 *100</f>
        <v>103.2258064516129</v>
      </c>
      <c r="H2359">
        <f>EXP((E2359 + 38.622) / 18.454)</f>
        <v>9.5897042651912141</v>
      </c>
    </row>
    <row r="2360" spans="2:8" x14ac:dyDescent="0.15">
      <c r="B2360">
        <v>47200</v>
      </c>
      <c r="C2360">
        <v>3927</v>
      </c>
      <c r="D2360">
        <f>C2361-C2360</f>
        <v>3</v>
      </c>
      <c r="E2360">
        <f>AVERAGE(D2360:D2390)</f>
        <v>3.129032258064516</v>
      </c>
      <c r="F2360">
        <f>AVERAGE(E2360:E2410)</f>
        <v>3.0215053763440869</v>
      </c>
      <c r="G2360">
        <f>E2360 / 3 *100</f>
        <v>104.3010752688172</v>
      </c>
      <c r="H2360">
        <f>EXP((E2360 + 38.622) / 18.454)</f>
        <v>9.6064819734515652</v>
      </c>
    </row>
    <row r="2361" spans="2:8" x14ac:dyDescent="0.15">
      <c r="B2361">
        <v>47220</v>
      </c>
      <c r="C2361">
        <v>3930</v>
      </c>
      <c r="D2361">
        <f>C2362-C2361</f>
        <v>3</v>
      </c>
      <c r="E2361">
        <f>AVERAGE(D2361:D2391)</f>
        <v>3.161290322580645</v>
      </c>
      <c r="F2361">
        <f>AVERAGE(E2361:E2411)</f>
        <v>3.017710309930425</v>
      </c>
      <c r="G2361">
        <f>E2361 / 3 *100</f>
        <v>105.3763440860215</v>
      </c>
      <c r="H2361">
        <f>EXP((E2361 + 38.622) / 18.454)</f>
        <v>9.6232890352234257</v>
      </c>
    </row>
    <row r="2362" spans="2:8" x14ac:dyDescent="0.15">
      <c r="B2362">
        <v>47240</v>
      </c>
      <c r="C2362">
        <v>3933</v>
      </c>
      <c r="D2362">
        <f>C2363-C2362</f>
        <v>4</v>
      </c>
      <c r="E2362">
        <f>AVERAGE(D2362:D2392)</f>
        <v>3.129032258064516</v>
      </c>
      <c r="F2362">
        <f>AVERAGE(E2362:E2412)</f>
        <v>3.012017710309931</v>
      </c>
      <c r="G2362">
        <f>E2362 / 3 *100</f>
        <v>104.3010752688172</v>
      </c>
      <c r="H2362">
        <f>EXP((E2362 + 38.622) / 18.454)</f>
        <v>9.6064819734515652</v>
      </c>
    </row>
    <row r="2363" spans="2:8" x14ac:dyDescent="0.15">
      <c r="B2363">
        <v>47260</v>
      </c>
      <c r="C2363">
        <v>3937</v>
      </c>
      <c r="D2363">
        <f>C2364-C2363</f>
        <v>4</v>
      </c>
      <c r="E2363">
        <f>AVERAGE(D2363:D2393)</f>
        <v>3.064516129032258</v>
      </c>
      <c r="F2363">
        <f>AVERAGE(E2363:E2413)</f>
        <v>3.006325110689438</v>
      </c>
      <c r="G2363">
        <f>E2363 / 3 *100</f>
        <v>102.15053763440861</v>
      </c>
      <c r="H2363">
        <f>EXP((E2363 + 38.622) / 18.454)</f>
        <v>9.5729558591764956</v>
      </c>
    </row>
    <row r="2364" spans="2:8" x14ac:dyDescent="0.15">
      <c r="B2364">
        <v>47280</v>
      </c>
      <c r="C2364">
        <v>3941</v>
      </c>
      <c r="D2364">
        <f>C2365-C2364</f>
        <v>2</v>
      </c>
      <c r="E2364">
        <f>AVERAGE(D2364:D2394)</f>
        <v>3.064516129032258</v>
      </c>
      <c r="F2364">
        <f>AVERAGE(E2364:E2414)</f>
        <v>3.0006325110689449</v>
      </c>
      <c r="G2364">
        <f>E2364 / 3 *100</f>
        <v>102.15053763440861</v>
      </c>
      <c r="H2364">
        <f>EXP((E2364 + 38.622) / 18.454)</f>
        <v>9.5729558591764956</v>
      </c>
    </row>
    <row r="2365" spans="2:8" x14ac:dyDescent="0.15">
      <c r="B2365">
        <v>47300</v>
      </c>
      <c r="C2365">
        <v>3943</v>
      </c>
      <c r="D2365">
        <f>C2366-C2365</f>
        <v>2</v>
      </c>
      <c r="E2365">
        <f>AVERAGE(D2365:D2395)</f>
        <v>3.129032258064516</v>
      </c>
      <c r="F2365">
        <f>AVERAGE(E2365:E2415)</f>
        <v>2.9962049335863385</v>
      </c>
      <c r="G2365">
        <f>E2365 / 3 *100</f>
        <v>104.3010752688172</v>
      </c>
      <c r="H2365">
        <f>EXP((E2365 + 38.622) / 18.454)</f>
        <v>9.6064819734515652</v>
      </c>
    </row>
    <row r="2366" spans="2:8" x14ac:dyDescent="0.15">
      <c r="B2366">
        <v>47320</v>
      </c>
      <c r="C2366">
        <v>3945</v>
      </c>
      <c r="D2366">
        <f>C2367-C2366</f>
        <v>3</v>
      </c>
      <c r="E2366">
        <f>AVERAGE(D2366:D2396)</f>
        <v>3.161290322580645</v>
      </c>
      <c r="F2366">
        <f>AVERAGE(E2366:E2416)</f>
        <v>2.990512333965845</v>
      </c>
      <c r="G2366">
        <f>E2366 / 3 *100</f>
        <v>105.3763440860215</v>
      </c>
      <c r="H2366">
        <f>EXP((E2366 + 38.622) / 18.454)</f>
        <v>9.6232890352234257</v>
      </c>
    </row>
    <row r="2367" spans="2:8" x14ac:dyDescent="0.15">
      <c r="B2367">
        <v>47340</v>
      </c>
      <c r="C2367">
        <v>3948</v>
      </c>
      <c r="D2367">
        <f>C2368-C2367</f>
        <v>4</v>
      </c>
      <c r="E2367">
        <f>AVERAGE(D2367:D2397)</f>
        <v>3.193548387096774</v>
      </c>
      <c r="F2367">
        <f>AVERAGE(E2367:E2417)</f>
        <v>2.9835547122074648</v>
      </c>
      <c r="G2367">
        <f>E2367 / 3 *100</f>
        <v>106.45161290322579</v>
      </c>
      <c r="H2367">
        <f>EXP((E2367 + 38.622) / 18.454)</f>
        <v>9.6401255018623484</v>
      </c>
    </row>
    <row r="2368" spans="2:8" x14ac:dyDescent="0.15">
      <c r="B2368">
        <v>47360</v>
      </c>
      <c r="C2368">
        <v>3952</v>
      </c>
      <c r="D2368">
        <f>C2369-C2368</f>
        <v>4</v>
      </c>
      <c r="E2368">
        <f>AVERAGE(D2368:D2398)</f>
        <v>3.193548387096774</v>
      </c>
      <c r="F2368">
        <f>AVERAGE(E2368:E2418)</f>
        <v>2.9772296015180277</v>
      </c>
      <c r="G2368">
        <f>E2368 / 3 *100</f>
        <v>106.45161290322579</v>
      </c>
      <c r="H2368">
        <f>EXP((E2368 + 38.622) / 18.454)</f>
        <v>9.6401255018623484</v>
      </c>
    </row>
    <row r="2369" spans="2:8" x14ac:dyDescent="0.15">
      <c r="B2369">
        <v>47380</v>
      </c>
      <c r="C2369">
        <v>3956</v>
      </c>
      <c r="D2369">
        <f>C2370-C2369</f>
        <v>2</v>
      </c>
      <c r="E2369">
        <f>AVERAGE(D2369:D2399)</f>
        <v>3.096774193548387</v>
      </c>
      <c r="F2369">
        <f>AVERAGE(E2369:E2419)</f>
        <v>2.9715370018975347</v>
      </c>
      <c r="G2369">
        <f>E2369 / 3 *100</f>
        <v>103.2258064516129</v>
      </c>
      <c r="H2369">
        <f>EXP((E2369 + 38.622) / 18.454)</f>
        <v>9.5897042651912141</v>
      </c>
    </row>
    <row r="2370" spans="2:8" x14ac:dyDescent="0.15">
      <c r="B2370">
        <v>47400</v>
      </c>
      <c r="C2370">
        <v>3958</v>
      </c>
      <c r="D2370">
        <f>C2371-C2370</f>
        <v>3</v>
      </c>
      <c r="E2370">
        <f>AVERAGE(D2370:D2400)</f>
        <v>3.161290322580645</v>
      </c>
      <c r="F2370">
        <f>AVERAGE(E2370:E2420)</f>
        <v>2.9677419354838723</v>
      </c>
      <c r="G2370">
        <f>E2370 / 3 *100</f>
        <v>105.3763440860215</v>
      </c>
      <c r="H2370">
        <f>EXP((E2370 + 38.622) / 18.454)</f>
        <v>9.6232890352234257</v>
      </c>
    </row>
    <row r="2371" spans="2:8" x14ac:dyDescent="0.15">
      <c r="B2371">
        <v>47420</v>
      </c>
      <c r="C2371">
        <v>3961</v>
      </c>
      <c r="D2371">
        <f>C2372-C2371</f>
        <v>4</v>
      </c>
      <c r="E2371">
        <f>AVERAGE(D2371:D2401)</f>
        <v>3.193548387096774</v>
      </c>
      <c r="F2371">
        <f>AVERAGE(E2371:E2421)</f>
        <v>2.9626818469323228</v>
      </c>
      <c r="G2371">
        <f>E2371 / 3 *100</f>
        <v>106.45161290322579</v>
      </c>
      <c r="H2371">
        <f>EXP((E2371 + 38.622) / 18.454)</f>
        <v>9.6401255018623484</v>
      </c>
    </row>
    <row r="2372" spans="2:8" x14ac:dyDescent="0.15">
      <c r="B2372">
        <v>47440</v>
      </c>
      <c r="C2372">
        <v>3965</v>
      </c>
      <c r="D2372">
        <f>C2373-C2372</f>
        <v>2</v>
      </c>
      <c r="E2372">
        <f>AVERAGE(D2372:D2402)</f>
        <v>3.129032258064516</v>
      </c>
      <c r="F2372">
        <f>AVERAGE(E2372:E2422)</f>
        <v>2.9563567362428862</v>
      </c>
      <c r="G2372">
        <f>E2372 / 3 *100</f>
        <v>104.3010752688172</v>
      </c>
      <c r="H2372">
        <f>EXP((E2372 + 38.622) / 18.454)</f>
        <v>9.6064819734515652</v>
      </c>
    </row>
    <row r="2373" spans="2:8" x14ac:dyDescent="0.15">
      <c r="B2373">
        <v>47460</v>
      </c>
      <c r="C2373">
        <v>3967</v>
      </c>
      <c r="D2373">
        <f>C2374-C2373</f>
        <v>3</v>
      </c>
      <c r="E2373">
        <f>AVERAGE(D2373:D2403)</f>
        <v>3.129032258064516</v>
      </c>
      <c r="F2373">
        <f>AVERAGE(E2373:E2423)</f>
        <v>2.9519291587602798</v>
      </c>
      <c r="G2373">
        <f>E2373 / 3 *100</f>
        <v>104.3010752688172</v>
      </c>
      <c r="H2373">
        <f>EXP((E2373 + 38.622) / 18.454)</f>
        <v>9.6064819734515652</v>
      </c>
    </row>
    <row r="2374" spans="2:8" x14ac:dyDescent="0.15">
      <c r="B2374">
        <v>47480</v>
      </c>
      <c r="C2374">
        <v>3970</v>
      </c>
      <c r="D2374">
        <f>C2375-C2374</f>
        <v>2</v>
      </c>
      <c r="E2374">
        <f>AVERAGE(D2374:D2404)</f>
        <v>3.161290322580645</v>
      </c>
      <c r="F2374">
        <f>AVERAGE(E2374:E2424)</f>
        <v>2.9481340923466175</v>
      </c>
      <c r="G2374">
        <f>E2374 / 3 *100</f>
        <v>105.3763440860215</v>
      </c>
      <c r="H2374">
        <f>EXP((E2374 + 38.622) / 18.454)</f>
        <v>9.6232890352234257</v>
      </c>
    </row>
    <row r="2375" spans="2:8" x14ac:dyDescent="0.15">
      <c r="B2375">
        <v>47500</v>
      </c>
      <c r="C2375">
        <v>3972</v>
      </c>
      <c r="D2375">
        <f>C2376-C2375</f>
        <v>3</v>
      </c>
      <c r="E2375">
        <f>AVERAGE(D2375:D2405)</f>
        <v>3.225806451612903</v>
      </c>
      <c r="F2375">
        <f>AVERAGE(E2375:E2425)</f>
        <v>2.9437065148640116</v>
      </c>
      <c r="G2375">
        <f>E2375 / 3 *100</f>
        <v>107.5268817204301</v>
      </c>
      <c r="H2375">
        <f>EXP((E2375 + 38.622) / 18.454)</f>
        <v>9.6569914248137483</v>
      </c>
    </row>
    <row r="2376" spans="2:8" x14ac:dyDescent="0.15">
      <c r="B2376">
        <v>47520</v>
      </c>
      <c r="C2376">
        <v>3975</v>
      </c>
      <c r="D2376">
        <f>C2377-C2376</f>
        <v>4</v>
      </c>
      <c r="E2376">
        <f>AVERAGE(D2376:D2406)</f>
        <v>3.193548387096774</v>
      </c>
      <c r="F2376">
        <f>AVERAGE(E2376:E2426)</f>
        <v>2.9373814041745749</v>
      </c>
      <c r="G2376">
        <f>E2376 / 3 *100</f>
        <v>106.45161290322579</v>
      </c>
      <c r="H2376">
        <f>EXP((E2376 + 38.622) / 18.454)</f>
        <v>9.6401255018623484</v>
      </c>
    </row>
    <row r="2377" spans="2:8" x14ac:dyDescent="0.15">
      <c r="B2377">
        <v>47540</v>
      </c>
      <c r="C2377">
        <v>3979</v>
      </c>
      <c r="D2377">
        <f>C2378-C2377</f>
        <v>3</v>
      </c>
      <c r="E2377">
        <f>AVERAGE(D2377:D2407)</f>
        <v>3.129032258064516</v>
      </c>
      <c r="F2377">
        <f>AVERAGE(E2377:E2427)</f>
        <v>2.9323213156230254</v>
      </c>
      <c r="G2377">
        <f>E2377 / 3 *100</f>
        <v>104.3010752688172</v>
      </c>
      <c r="H2377">
        <f>EXP((E2377 + 38.622) / 18.454)</f>
        <v>9.6064819734515652</v>
      </c>
    </row>
    <row r="2378" spans="2:8" x14ac:dyDescent="0.15">
      <c r="B2378">
        <v>47560</v>
      </c>
      <c r="C2378">
        <v>3982</v>
      </c>
      <c r="D2378">
        <f>C2379-C2378</f>
        <v>4</v>
      </c>
      <c r="E2378">
        <f>AVERAGE(D2378:D2408)</f>
        <v>3.129032258064516</v>
      </c>
      <c r="F2378">
        <f>AVERAGE(E2378:E2428)</f>
        <v>2.9278937381404195</v>
      </c>
      <c r="G2378">
        <f>E2378 / 3 *100</f>
        <v>104.3010752688172</v>
      </c>
      <c r="H2378">
        <f>EXP((E2378 + 38.622) / 18.454)</f>
        <v>9.6064819734515652</v>
      </c>
    </row>
    <row r="2379" spans="2:8" x14ac:dyDescent="0.15">
      <c r="B2379">
        <v>47580</v>
      </c>
      <c r="C2379">
        <v>3986</v>
      </c>
      <c r="D2379">
        <f>C2380-C2379</f>
        <v>2</v>
      </c>
      <c r="E2379">
        <f>AVERAGE(D2379:D2409)</f>
        <v>3.129032258064516</v>
      </c>
      <c r="F2379">
        <f>AVERAGE(E2379:E2429)</f>
        <v>2.9228336495888696</v>
      </c>
      <c r="G2379">
        <f>E2379 / 3 *100</f>
        <v>104.3010752688172</v>
      </c>
      <c r="H2379">
        <f>EXP((E2379 + 38.622) / 18.454)</f>
        <v>9.6064819734515652</v>
      </c>
    </row>
    <row r="2380" spans="2:8" x14ac:dyDescent="0.15">
      <c r="B2380">
        <v>47600</v>
      </c>
      <c r="C2380">
        <v>3988</v>
      </c>
      <c r="D2380">
        <f>C2381-C2380</f>
        <v>4</v>
      </c>
      <c r="E2380">
        <f>AVERAGE(D2380:D2410)</f>
        <v>3.129032258064516</v>
      </c>
      <c r="F2380">
        <f>AVERAGE(E2380:E2430)</f>
        <v>2.9190385831752073</v>
      </c>
      <c r="G2380">
        <f>E2380 / 3 *100</f>
        <v>104.3010752688172</v>
      </c>
      <c r="H2380">
        <f>EXP((E2380 + 38.622) / 18.454)</f>
        <v>9.6064819734515652</v>
      </c>
    </row>
    <row r="2381" spans="2:8" x14ac:dyDescent="0.15">
      <c r="B2381">
        <v>47620</v>
      </c>
      <c r="C2381">
        <v>3992</v>
      </c>
      <c r="D2381">
        <f>C2382-C2381</f>
        <v>6</v>
      </c>
      <c r="E2381">
        <f>AVERAGE(D2381:D2411)</f>
        <v>3.064516129032258</v>
      </c>
      <c r="F2381">
        <f>AVERAGE(E2381:E2431)</f>
        <v>2.9152435167615454</v>
      </c>
      <c r="G2381">
        <f>E2381 / 3 *100</f>
        <v>102.15053763440861</v>
      </c>
      <c r="H2381">
        <f>EXP((E2381 + 38.622) / 18.454)</f>
        <v>9.5729558591764956</v>
      </c>
    </row>
    <row r="2382" spans="2:8" x14ac:dyDescent="0.15">
      <c r="B2382">
        <v>47640</v>
      </c>
      <c r="C2382">
        <v>3998</v>
      </c>
      <c r="D2382">
        <f>C2383-C2382</f>
        <v>4</v>
      </c>
      <c r="E2382">
        <f>AVERAGE(D2382:D2412)</f>
        <v>2.967741935483871</v>
      </c>
      <c r="F2382">
        <f>AVERAGE(E2382:E2432)</f>
        <v>2.9133459835547142</v>
      </c>
      <c r="G2382">
        <f>E2382 / 3 *100</f>
        <v>98.924731182795696</v>
      </c>
      <c r="H2382">
        <f>EXP((E2382 + 38.622) / 18.454)</f>
        <v>9.5228859432895518</v>
      </c>
    </row>
    <row r="2383" spans="2:8" x14ac:dyDescent="0.15">
      <c r="B2383">
        <v>47660</v>
      </c>
      <c r="C2383">
        <v>4002</v>
      </c>
      <c r="D2383">
        <f>C2384-C2383</f>
        <v>2</v>
      </c>
      <c r="E2383">
        <f>AVERAGE(D2383:D2413)</f>
        <v>2.967741935483871</v>
      </c>
      <c r="F2383">
        <f>AVERAGE(E2383:E2433)</f>
        <v>2.9146110056926013</v>
      </c>
      <c r="G2383">
        <f>E2383 / 3 *100</f>
        <v>98.924731182795696</v>
      </c>
      <c r="H2383">
        <f>EXP((E2383 + 38.622) / 18.454)</f>
        <v>9.5228859432895518</v>
      </c>
    </row>
    <row r="2384" spans="2:8" x14ac:dyDescent="0.15">
      <c r="B2384">
        <v>47680</v>
      </c>
      <c r="C2384">
        <v>4004</v>
      </c>
      <c r="D2384">
        <f>C2385-C2384</f>
        <v>2</v>
      </c>
      <c r="E2384">
        <f>AVERAGE(D2384:D2414)</f>
        <v>2.967741935483871</v>
      </c>
      <c r="F2384">
        <f>AVERAGE(E2384:E2434)</f>
        <v>2.9184060721062632</v>
      </c>
      <c r="G2384">
        <f>E2384 / 3 *100</f>
        <v>98.924731182795696</v>
      </c>
      <c r="H2384">
        <f>EXP((E2384 + 38.622) / 18.454)</f>
        <v>9.5228859432895518</v>
      </c>
    </row>
    <row r="2385" spans="2:8" x14ac:dyDescent="0.15">
      <c r="B2385">
        <v>47700</v>
      </c>
      <c r="C2385">
        <v>4006</v>
      </c>
      <c r="D2385">
        <f>C2386-C2385</f>
        <v>2</v>
      </c>
      <c r="E2385">
        <f>AVERAGE(D2385:D2415)</f>
        <v>3</v>
      </c>
      <c r="F2385">
        <f>AVERAGE(E2385:E2435)</f>
        <v>2.9222011385199251</v>
      </c>
      <c r="G2385">
        <f>E2385 / 3 *100</f>
        <v>100</v>
      </c>
      <c r="H2385">
        <f>EXP((E2385 + 38.622) / 18.454)</f>
        <v>9.5395467492680073</v>
      </c>
    </row>
    <row r="2386" spans="2:8" x14ac:dyDescent="0.15">
      <c r="B2386">
        <v>47720</v>
      </c>
      <c r="C2386">
        <v>4008</v>
      </c>
      <c r="D2386">
        <f>C2387-C2386</f>
        <v>3</v>
      </c>
      <c r="E2386">
        <f>AVERAGE(D2386:D2416)</f>
        <v>3.064516129032258</v>
      </c>
      <c r="F2386">
        <f>AVERAGE(E2386:E2436)</f>
        <v>2.9247311827956999</v>
      </c>
      <c r="G2386">
        <f>E2386 / 3 *100</f>
        <v>102.15053763440861</v>
      </c>
      <c r="H2386">
        <f>EXP((E2386 + 38.622) / 18.454)</f>
        <v>9.5729558591764956</v>
      </c>
    </row>
    <row r="2387" spans="2:8" x14ac:dyDescent="0.15">
      <c r="B2387">
        <v>47740</v>
      </c>
      <c r="C2387">
        <v>4011</v>
      </c>
      <c r="D2387">
        <f>C2388-C2387</f>
        <v>3</v>
      </c>
      <c r="E2387">
        <f>AVERAGE(D2387:D2417)</f>
        <v>3.032258064516129</v>
      </c>
      <c r="F2387">
        <f>AVERAGE(E2387:E2437)</f>
        <v>2.926628716002531</v>
      </c>
      <c r="G2387">
        <f>E2387 / 3 *100</f>
        <v>101.0752688172043</v>
      </c>
      <c r="H2387">
        <f>EXP((E2387 + 38.622) / 18.454)</f>
        <v>9.556236704231079</v>
      </c>
    </row>
    <row r="2388" spans="2:8" x14ac:dyDescent="0.15">
      <c r="B2388">
        <v>47760</v>
      </c>
      <c r="C2388">
        <v>4014</v>
      </c>
      <c r="D2388">
        <f>C2389-C2388</f>
        <v>3</v>
      </c>
      <c r="E2388">
        <f>AVERAGE(D2388:D2418)</f>
        <v>3.032258064516129</v>
      </c>
      <c r="F2388">
        <f>AVERAGE(E2388:E2438)</f>
        <v>2.9291587602783058</v>
      </c>
      <c r="G2388">
        <f>E2388 / 3 *100</f>
        <v>101.0752688172043</v>
      </c>
      <c r="H2388">
        <f>EXP((E2388 + 38.622) / 18.454)</f>
        <v>9.556236704231079</v>
      </c>
    </row>
    <row r="2389" spans="2:8" x14ac:dyDescent="0.15">
      <c r="B2389">
        <v>47780</v>
      </c>
      <c r="C2389">
        <v>4017</v>
      </c>
      <c r="D2389">
        <f>C2390-C2389</f>
        <v>3</v>
      </c>
      <c r="E2389">
        <f>AVERAGE(D2389:D2419)</f>
        <v>3.064516129032258</v>
      </c>
      <c r="F2389">
        <f>AVERAGE(E2389:E2439)</f>
        <v>2.931688804554081</v>
      </c>
      <c r="G2389">
        <f>E2389 / 3 *100</f>
        <v>102.15053763440861</v>
      </c>
      <c r="H2389">
        <f>EXP((E2389 + 38.622) / 18.454)</f>
        <v>9.5729558591764956</v>
      </c>
    </row>
    <row r="2390" spans="2:8" x14ac:dyDescent="0.15">
      <c r="B2390">
        <v>47800</v>
      </c>
      <c r="C2390">
        <v>4020</v>
      </c>
      <c r="D2390">
        <f>C2391-C2390</f>
        <v>4</v>
      </c>
      <c r="E2390">
        <f>AVERAGE(D2390:D2420)</f>
        <v>3.032258064516129</v>
      </c>
      <c r="F2390">
        <f>AVERAGE(E2390:E2440)</f>
        <v>2.9335863377609117</v>
      </c>
      <c r="G2390">
        <f>E2390 / 3 *100</f>
        <v>101.0752688172043</v>
      </c>
      <c r="H2390">
        <f>EXP((E2390 + 38.622) / 18.454)</f>
        <v>9.556236704231079</v>
      </c>
    </row>
    <row r="2391" spans="2:8" x14ac:dyDescent="0.15">
      <c r="B2391">
        <v>47820</v>
      </c>
      <c r="C2391">
        <v>4024</v>
      </c>
      <c r="D2391">
        <f>C2392-C2391</f>
        <v>4</v>
      </c>
      <c r="E2391">
        <f>AVERAGE(D2391:D2421)</f>
        <v>3</v>
      </c>
      <c r="F2391">
        <f>AVERAGE(E2391:E2441)</f>
        <v>2.93674889310563</v>
      </c>
      <c r="G2391">
        <f>E2391 / 3 *100</f>
        <v>100</v>
      </c>
      <c r="H2391">
        <f>EXP((E2391 + 38.622) / 18.454)</f>
        <v>9.5395467492680073</v>
      </c>
    </row>
    <row r="2392" spans="2:8" x14ac:dyDescent="0.15">
      <c r="B2392">
        <v>47840</v>
      </c>
      <c r="C2392">
        <v>4028</v>
      </c>
      <c r="D2392">
        <f>C2393-C2392</f>
        <v>2</v>
      </c>
      <c r="E2392">
        <f>AVERAGE(D2392:D2422)</f>
        <v>2.935483870967742</v>
      </c>
      <c r="F2392">
        <f>AVERAGE(E2392:E2442)</f>
        <v>2.9405439595192924</v>
      </c>
      <c r="G2392">
        <f>E2392 / 3 *100</f>
        <v>97.849462365591393</v>
      </c>
      <c r="H2392">
        <f>EXP((E2392 + 38.622) / 18.454)</f>
        <v>9.5062542353870487</v>
      </c>
    </row>
    <row r="2393" spans="2:8" x14ac:dyDescent="0.15">
      <c r="B2393">
        <v>47860</v>
      </c>
      <c r="C2393">
        <v>4030</v>
      </c>
      <c r="D2393">
        <f>C2394-C2393</f>
        <v>2</v>
      </c>
      <c r="E2393">
        <f>AVERAGE(D2393:D2423)</f>
        <v>2.967741935483871</v>
      </c>
      <c r="F2393">
        <f>AVERAGE(E2393:E2443)</f>
        <v>2.946869070208729</v>
      </c>
      <c r="G2393">
        <f>E2393 / 3 *100</f>
        <v>98.924731182795696</v>
      </c>
      <c r="H2393">
        <f>EXP((E2393 + 38.622) / 18.454)</f>
        <v>9.5228859432895518</v>
      </c>
    </row>
    <row r="2394" spans="2:8" x14ac:dyDescent="0.15">
      <c r="B2394">
        <v>47880</v>
      </c>
      <c r="C2394">
        <v>4032</v>
      </c>
      <c r="D2394">
        <f>C2395-C2394</f>
        <v>4</v>
      </c>
      <c r="E2394">
        <f>AVERAGE(D2394:D2424)</f>
        <v>2.967741935483871</v>
      </c>
      <c r="F2394">
        <f>AVERAGE(E2394:E2444)</f>
        <v>2.9525616698292216</v>
      </c>
      <c r="G2394">
        <f>E2394 / 3 *100</f>
        <v>98.924731182795696</v>
      </c>
      <c r="H2394">
        <f>EXP((E2394 + 38.622) / 18.454)</f>
        <v>9.5228859432895518</v>
      </c>
    </row>
    <row r="2395" spans="2:8" x14ac:dyDescent="0.15">
      <c r="B2395">
        <v>47900</v>
      </c>
      <c r="C2395">
        <v>4036</v>
      </c>
      <c r="D2395">
        <f>C2396-C2395</f>
        <v>4</v>
      </c>
      <c r="E2395">
        <f>AVERAGE(D2395:D2425)</f>
        <v>3</v>
      </c>
      <c r="F2395">
        <f>AVERAGE(E2395:E2445)</f>
        <v>2.9582542694497147</v>
      </c>
      <c r="G2395">
        <f>E2395 / 3 *100</f>
        <v>100</v>
      </c>
      <c r="H2395">
        <f>EXP((E2395 + 38.622) / 18.454)</f>
        <v>9.5395467492680073</v>
      </c>
    </row>
    <row r="2396" spans="2:8" x14ac:dyDescent="0.15">
      <c r="B2396">
        <v>47920</v>
      </c>
      <c r="C2396">
        <v>4040</v>
      </c>
      <c r="D2396">
        <f>C2397-C2396</f>
        <v>3</v>
      </c>
      <c r="E2396">
        <f>AVERAGE(D2396:D2426)</f>
        <v>2.967741935483871</v>
      </c>
      <c r="F2396">
        <f>AVERAGE(E2396:E2446)</f>
        <v>2.962049335863377</v>
      </c>
      <c r="G2396">
        <f>E2396 / 3 *100</f>
        <v>98.924731182795696</v>
      </c>
      <c r="H2396">
        <f>EXP((E2396 + 38.622) / 18.454)</f>
        <v>9.5228859432895518</v>
      </c>
    </row>
    <row r="2397" spans="2:8" x14ac:dyDescent="0.15">
      <c r="B2397">
        <v>47940</v>
      </c>
      <c r="C2397">
        <v>4043</v>
      </c>
      <c r="D2397">
        <f>C2398-C2397</f>
        <v>4</v>
      </c>
      <c r="E2397">
        <f>AVERAGE(D2397:D2427)</f>
        <v>2.967741935483871</v>
      </c>
      <c r="F2397">
        <f>AVERAGE(E2397:E2447)</f>
        <v>2.9658444022770389</v>
      </c>
      <c r="G2397">
        <f>E2397 / 3 *100</f>
        <v>98.924731182795696</v>
      </c>
      <c r="H2397">
        <f>EXP((E2397 + 38.622) / 18.454)</f>
        <v>9.5228859432895518</v>
      </c>
    </row>
    <row r="2398" spans="2:8" x14ac:dyDescent="0.15">
      <c r="B2398">
        <v>47960</v>
      </c>
      <c r="C2398">
        <v>4047</v>
      </c>
      <c r="D2398">
        <f>C2399-C2398</f>
        <v>4</v>
      </c>
      <c r="E2398">
        <f>AVERAGE(D2398:D2428)</f>
        <v>2.967741935483871</v>
      </c>
      <c r="F2398">
        <f>AVERAGE(E2398:E2448)</f>
        <v>2.9702719797596449</v>
      </c>
      <c r="G2398">
        <f>E2398 / 3 *100</f>
        <v>98.924731182795696</v>
      </c>
      <c r="H2398">
        <f>EXP((E2398 + 38.622) / 18.454)</f>
        <v>9.5228859432895518</v>
      </c>
    </row>
    <row r="2399" spans="2:8" x14ac:dyDescent="0.15">
      <c r="B2399">
        <v>47980</v>
      </c>
      <c r="C2399">
        <v>4051</v>
      </c>
      <c r="D2399">
        <f>C2400-C2399</f>
        <v>1</v>
      </c>
      <c r="E2399">
        <f>AVERAGE(D2399:D2429)</f>
        <v>2.903225806451613</v>
      </c>
      <c r="F2399">
        <f>AVERAGE(E2399:E2449)</f>
        <v>2.9740670461733072</v>
      </c>
      <c r="G2399">
        <f>E2399 / 3 *100</f>
        <v>96.774193548387103</v>
      </c>
      <c r="H2399">
        <f>EXP((E2399 + 38.622) / 18.454)</f>
        <v>9.4896515747407424</v>
      </c>
    </row>
    <row r="2400" spans="2:8" x14ac:dyDescent="0.15">
      <c r="B2400">
        <v>48000</v>
      </c>
      <c r="C2400">
        <v>4052</v>
      </c>
      <c r="D2400">
        <f>C2401-C2400</f>
        <v>4</v>
      </c>
      <c r="E2400">
        <f>AVERAGE(D2400:D2430)</f>
        <v>2.935483870967742</v>
      </c>
      <c r="F2400">
        <f>AVERAGE(E2400:E2450)</f>
        <v>2.9791271347248567</v>
      </c>
      <c r="G2400">
        <f>E2400 / 3 *100</f>
        <v>97.849462365591393</v>
      </c>
      <c r="H2400">
        <f>EXP((E2400 + 38.622) / 18.454)</f>
        <v>9.5062542353870487</v>
      </c>
    </row>
    <row r="2401" spans="2:8" x14ac:dyDescent="0.15">
      <c r="B2401">
        <v>48020</v>
      </c>
      <c r="C2401">
        <v>4056</v>
      </c>
      <c r="D2401">
        <f>C2402-C2401</f>
        <v>4</v>
      </c>
      <c r="E2401">
        <f>AVERAGE(D2401:D2431)</f>
        <v>2.870967741935484</v>
      </c>
      <c r="F2401">
        <f>AVERAGE(E2401:E2451)</f>
        <v>2.9829222011385186</v>
      </c>
      <c r="G2401">
        <f>E2401 / 3 *100</f>
        <v>95.6989247311828</v>
      </c>
      <c r="H2401">
        <f>EXP((E2401 + 38.622) / 18.454)</f>
        <v>9.4730779106196419</v>
      </c>
    </row>
    <row r="2402" spans="2:8" x14ac:dyDescent="0.15">
      <c r="B2402">
        <v>48040</v>
      </c>
      <c r="C2402">
        <v>4060</v>
      </c>
      <c r="D2402">
        <f>C2403-C2402</f>
        <v>2</v>
      </c>
      <c r="E2402">
        <f>AVERAGE(D2402:D2432)</f>
        <v>2.806451612903226</v>
      </c>
      <c r="F2402">
        <f>AVERAGE(E2402:E2452)</f>
        <v>2.9892473118279561</v>
      </c>
      <c r="G2402">
        <f>E2402 / 3 *100</f>
        <v>93.548387096774206</v>
      </c>
      <c r="H2402">
        <f>EXP((E2402 + 38.622) / 18.454)</f>
        <v>9.4400173694719243</v>
      </c>
    </row>
    <row r="2403" spans="2:8" x14ac:dyDescent="0.15">
      <c r="B2403">
        <v>48060</v>
      </c>
      <c r="C2403">
        <v>4062</v>
      </c>
      <c r="D2403">
        <f>C2404-C2403</f>
        <v>2</v>
      </c>
      <c r="E2403">
        <f>AVERAGE(D2403:D2433)</f>
        <v>2.806451612903226</v>
      </c>
      <c r="F2403">
        <f>AVERAGE(E2403:E2453)</f>
        <v>2.9968374446552808</v>
      </c>
      <c r="G2403">
        <f>E2403 / 3 *100</f>
        <v>93.548387096774206</v>
      </c>
      <c r="H2403">
        <f>EXP((E2403 + 38.622) / 18.454)</f>
        <v>9.4400173694719243</v>
      </c>
    </row>
    <row r="2404" spans="2:8" x14ac:dyDescent="0.15">
      <c r="B2404">
        <v>48080</v>
      </c>
      <c r="C2404">
        <v>4064</v>
      </c>
      <c r="D2404">
        <f>C2405-C2404</f>
        <v>4</v>
      </c>
      <c r="E2404">
        <f>AVERAGE(D2404:D2434)</f>
        <v>2.806451612903226</v>
      </c>
      <c r="F2404">
        <f>AVERAGE(E2404:E2454)</f>
        <v>3.0044275774826055</v>
      </c>
      <c r="G2404">
        <f>E2404 / 3 *100</f>
        <v>93.548387096774206</v>
      </c>
      <c r="H2404">
        <f>EXP((E2404 + 38.622) / 18.454)</f>
        <v>9.4400173694719243</v>
      </c>
    </row>
    <row r="2405" spans="2:8" x14ac:dyDescent="0.15">
      <c r="B2405">
        <v>48100</v>
      </c>
      <c r="C2405">
        <v>4068</v>
      </c>
      <c r="D2405">
        <f>C2406-C2405</f>
        <v>4</v>
      </c>
      <c r="E2405">
        <f>AVERAGE(D2405:D2435)</f>
        <v>2.774193548387097</v>
      </c>
      <c r="F2405">
        <f>AVERAGE(E2405:E2455)</f>
        <v>3.0120177103099302</v>
      </c>
      <c r="G2405">
        <f>E2405 / 3 *100</f>
        <v>92.473118279569903</v>
      </c>
      <c r="H2405">
        <f>EXP((E2405 + 38.622) / 18.454)</f>
        <v>9.4235303914257091</v>
      </c>
    </row>
    <row r="2406" spans="2:8" x14ac:dyDescent="0.15">
      <c r="B2406">
        <v>48120</v>
      </c>
      <c r="C2406">
        <v>4072</v>
      </c>
      <c r="D2406">
        <f>C2407-C2406</f>
        <v>2</v>
      </c>
      <c r="E2406">
        <f>AVERAGE(D2406:D2436)</f>
        <v>2.7419354838709675</v>
      </c>
      <c r="F2406">
        <f>AVERAGE(E2406:E2456)</f>
        <v>3.0215053763440856</v>
      </c>
      <c r="G2406">
        <f>E2406 / 3 *100</f>
        <v>91.397849462365585</v>
      </c>
      <c r="H2406">
        <f>EXP((E2406 + 38.622) / 18.454)</f>
        <v>9.4070722078651876</v>
      </c>
    </row>
    <row r="2407" spans="2:8" x14ac:dyDescent="0.15">
      <c r="B2407">
        <v>48140</v>
      </c>
      <c r="C2407">
        <v>4074</v>
      </c>
      <c r="D2407">
        <f>C2408-C2407</f>
        <v>2</v>
      </c>
      <c r="E2407">
        <f>AVERAGE(D2407:D2437)</f>
        <v>2.806451612903226</v>
      </c>
      <c r="F2407">
        <f>AVERAGE(E2407:E2457)</f>
        <v>3.0303605313092969</v>
      </c>
      <c r="G2407">
        <f>E2407 / 3 *100</f>
        <v>93.548387096774206</v>
      </c>
      <c r="H2407">
        <f>EXP((E2407 + 38.622) / 18.454)</f>
        <v>9.4400173694719243</v>
      </c>
    </row>
    <row r="2408" spans="2:8" x14ac:dyDescent="0.15">
      <c r="B2408">
        <v>48160</v>
      </c>
      <c r="C2408">
        <v>4076</v>
      </c>
      <c r="D2408">
        <f>C2409-C2408</f>
        <v>3</v>
      </c>
      <c r="E2408">
        <f>AVERAGE(D2408:D2438)</f>
        <v>2.870967741935484</v>
      </c>
      <c r="F2408">
        <f>AVERAGE(E2408:E2458)</f>
        <v>3.036685641998734</v>
      </c>
      <c r="G2408">
        <f>E2408 / 3 *100</f>
        <v>95.6989247311828</v>
      </c>
      <c r="H2408">
        <f>EXP((E2408 + 38.622) / 18.454)</f>
        <v>9.4730779106196419</v>
      </c>
    </row>
    <row r="2409" spans="2:8" x14ac:dyDescent="0.15">
      <c r="B2409">
        <v>48180</v>
      </c>
      <c r="C2409">
        <v>4079</v>
      </c>
      <c r="D2409">
        <f>C2410-C2409</f>
        <v>4</v>
      </c>
      <c r="E2409">
        <f>AVERAGE(D2409:D2439)</f>
        <v>2.903225806451613</v>
      </c>
      <c r="F2409">
        <f>AVERAGE(E2409:E2459)</f>
        <v>3.0417457305502835</v>
      </c>
      <c r="G2409">
        <f>E2409 / 3 *100</f>
        <v>96.774193548387103</v>
      </c>
      <c r="H2409">
        <f>EXP((E2409 + 38.622) / 18.454)</f>
        <v>9.4896515747407424</v>
      </c>
    </row>
    <row r="2410" spans="2:8" x14ac:dyDescent="0.15">
      <c r="B2410">
        <v>48200</v>
      </c>
      <c r="C2410">
        <v>4083</v>
      </c>
      <c r="D2410">
        <f>C2411-C2410</f>
        <v>2</v>
      </c>
      <c r="E2410">
        <f>AVERAGE(D2410:D2440)</f>
        <v>2.870967741935484</v>
      </c>
      <c r="F2410">
        <f>AVERAGE(E2410:E2460)</f>
        <v>3.0461733080328894</v>
      </c>
      <c r="G2410">
        <f>E2410 / 3 *100</f>
        <v>95.6989247311828</v>
      </c>
      <c r="H2410">
        <f>EXP((E2410 + 38.622) / 18.454)</f>
        <v>9.4730779106196419</v>
      </c>
    </row>
    <row r="2411" spans="2:8" x14ac:dyDescent="0.15">
      <c r="B2411">
        <v>48220</v>
      </c>
      <c r="C2411">
        <v>4085</v>
      </c>
      <c r="D2411">
        <f>C2412-C2411</f>
        <v>2</v>
      </c>
      <c r="E2411">
        <f>AVERAGE(D2411:D2441)</f>
        <v>2.935483870967742</v>
      </c>
      <c r="F2411">
        <f>AVERAGE(E2411:E2461)</f>
        <v>3.0512333965844389</v>
      </c>
      <c r="G2411">
        <f>E2411 / 3 *100</f>
        <v>97.849462365591393</v>
      </c>
      <c r="H2411">
        <f>EXP((E2411 + 38.622) / 18.454)</f>
        <v>9.5062542353870487</v>
      </c>
    </row>
    <row r="2412" spans="2:8" x14ac:dyDescent="0.15">
      <c r="B2412">
        <v>48240</v>
      </c>
      <c r="C2412">
        <v>4087</v>
      </c>
      <c r="D2412">
        <f>C2413-C2412</f>
        <v>3</v>
      </c>
      <c r="E2412">
        <f>AVERAGE(D2412:D2442)</f>
        <v>2.870967741935484</v>
      </c>
      <c r="F2412">
        <f>AVERAGE(E2412:E2462)</f>
        <v>3.0562934851359884</v>
      </c>
      <c r="G2412">
        <f>E2412 / 3 *100</f>
        <v>95.6989247311828</v>
      </c>
      <c r="H2412">
        <f>EXP((E2412 + 38.622) / 18.454)</f>
        <v>9.4730779106196419</v>
      </c>
    </row>
    <row r="2413" spans="2:8" x14ac:dyDescent="0.15">
      <c r="B2413">
        <v>48260</v>
      </c>
      <c r="C2413">
        <v>4090</v>
      </c>
      <c r="D2413">
        <f>C2414-C2413</f>
        <v>4</v>
      </c>
      <c r="E2413">
        <f>AVERAGE(D2413:D2443)</f>
        <v>2.838709677419355</v>
      </c>
      <c r="F2413">
        <f>AVERAGE(E2413:E2463)</f>
        <v>3.0632511068943686</v>
      </c>
      <c r="G2413">
        <f>E2413 / 3 *100</f>
        <v>94.623655913978496</v>
      </c>
      <c r="H2413">
        <f>EXP((E2413 + 38.622) / 18.454)</f>
        <v>9.4565331923813485</v>
      </c>
    </row>
    <row r="2414" spans="2:8" x14ac:dyDescent="0.15">
      <c r="B2414">
        <v>48280</v>
      </c>
      <c r="C2414">
        <v>4094</v>
      </c>
      <c r="D2414">
        <f>C2415-C2414</f>
        <v>2</v>
      </c>
      <c r="E2414">
        <f>AVERAGE(D2414:D2444)</f>
        <v>2.774193548387097</v>
      </c>
      <c r="F2414">
        <f>AVERAGE(E2414:E2464)</f>
        <v>3.0695762175838062</v>
      </c>
      <c r="G2414">
        <f>E2414 / 3 *100</f>
        <v>92.473118279569903</v>
      </c>
      <c r="H2414">
        <f>EXP((E2414 + 38.622) / 18.454)</f>
        <v>9.4235303914257091</v>
      </c>
    </row>
    <row r="2415" spans="2:8" x14ac:dyDescent="0.15">
      <c r="B2415">
        <v>48300</v>
      </c>
      <c r="C2415">
        <v>4096</v>
      </c>
      <c r="D2415">
        <f>C2416-C2415</f>
        <v>3</v>
      </c>
      <c r="E2415">
        <f>AVERAGE(D2415:D2445)</f>
        <v>2.838709677419355</v>
      </c>
      <c r="F2415">
        <f>AVERAGE(E2415:E2465)</f>
        <v>3.0746363061353557</v>
      </c>
      <c r="G2415">
        <f>E2415 / 3 *100</f>
        <v>94.623655913978496</v>
      </c>
      <c r="H2415">
        <f>EXP((E2415 + 38.622) / 18.454)</f>
        <v>9.4565331923813485</v>
      </c>
    </row>
    <row r="2416" spans="2:8" x14ac:dyDescent="0.15">
      <c r="B2416">
        <v>48320</v>
      </c>
      <c r="C2416">
        <v>4099</v>
      </c>
      <c r="D2416">
        <f>C2417-C2416</f>
        <v>4</v>
      </c>
      <c r="E2416">
        <f>AVERAGE(D2416:D2446)</f>
        <v>2.838709677419355</v>
      </c>
      <c r="F2416">
        <f>AVERAGE(E2416:E2466)</f>
        <v>3.0790638836179616</v>
      </c>
      <c r="G2416">
        <f>E2416 / 3 *100</f>
        <v>94.623655913978496</v>
      </c>
      <c r="H2416">
        <f>EXP((E2416 + 38.622) / 18.454)</f>
        <v>9.4565331923813485</v>
      </c>
    </row>
    <row r="2417" spans="2:8" x14ac:dyDescent="0.15">
      <c r="B2417">
        <v>48340</v>
      </c>
      <c r="C2417">
        <v>4103</v>
      </c>
      <c r="D2417">
        <f>C2418-C2417</f>
        <v>2</v>
      </c>
      <c r="E2417">
        <f>AVERAGE(D2417:D2447)</f>
        <v>2.806451612903226</v>
      </c>
      <c r="F2417">
        <f>AVERAGE(E2417:E2467)</f>
        <v>3.0847564832384555</v>
      </c>
      <c r="G2417">
        <f>E2417 / 3 *100</f>
        <v>93.548387096774206</v>
      </c>
      <c r="H2417">
        <f>EXP((E2417 + 38.622) / 18.454)</f>
        <v>9.4400173694719243</v>
      </c>
    </row>
    <row r="2418" spans="2:8" x14ac:dyDescent="0.15">
      <c r="B2418">
        <v>48360</v>
      </c>
      <c r="C2418">
        <v>4105</v>
      </c>
      <c r="D2418">
        <f>C2419-C2418</f>
        <v>3</v>
      </c>
      <c r="E2418">
        <f>AVERAGE(D2418:D2448)</f>
        <v>2.870967741935484</v>
      </c>
      <c r="F2418">
        <f>AVERAGE(E2418:E2468)</f>
        <v>3.0910815939278922</v>
      </c>
      <c r="G2418">
        <f>E2418 / 3 *100</f>
        <v>95.6989247311828</v>
      </c>
      <c r="H2418">
        <f>EXP((E2418 + 38.622) / 18.454)</f>
        <v>9.4730779106196419</v>
      </c>
    </row>
    <row r="2419" spans="2:8" x14ac:dyDescent="0.15">
      <c r="B2419">
        <v>48380</v>
      </c>
      <c r="C2419">
        <v>4108</v>
      </c>
      <c r="D2419">
        <f>C2420-C2419</f>
        <v>4</v>
      </c>
      <c r="E2419">
        <f>AVERAGE(D2419:D2449)</f>
        <v>2.903225806451613</v>
      </c>
      <c r="F2419">
        <f>AVERAGE(E2419:E2469)</f>
        <v>3.094876660341555</v>
      </c>
      <c r="G2419">
        <f>E2419 / 3 *100</f>
        <v>96.774193548387103</v>
      </c>
      <c r="H2419">
        <f>EXP((E2419 + 38.622) / 18.454)</f>
        <v>9.4896515747407424</v>
      </c>
    </row>
    <row r="2420" spans="2:8" x14ac:dyDescent="0.15">
      <c r="B2420">
        <v>48400</v>
      </c>
      <c r="C2420">
        <v>4112</v>
      </c>
      <c r="D2420">
        <f>C2421-C2420</f>
        <v>2</v>
      </c>
      <c r="E2420">
        <f>AVERAGE(D2420:D2450)</f>
        <v>2.903225806451613</v>
      </c>
      <c r="F2420">
        <f>AVERAGE(E2420:E2470)</f>
        <v>3.0974067046173297</v>
      </c>
      <c r="G2420">
        <f>E2420 / 3 *100</f>
        <v>96.774193548387103</v>
      </c>
      <c r="H2420">
        <f>EXP((E2420 + 38.622) / 18.454)</f>
        <v>9.4896515747407424</v>
      </c>
    </row>
    <row r="2421" spans="2:8" x14ac:dyDescent="0.15">
      <c r="B2421">
        <v>48420</v>
      </c>
      <c r="C2421">
        <v>4114</v>
      </c>
      <c r="D2421">
        <f>C2422-C2421</f>
        <v>3</v>
      </c>
      <c r="E2421">
        <f>AVERAGE(D2421:D2451)</f>
        <v>2.903225806451613</v>
      </c>
      <c r="F2421">
        <f>AVERAGE(E2421:E2471)</f>
        <v>3.0986717267552177</v>
      </c>
      <c r="G2421">
        <f>E2421 / 3 *100</f>
        <v>96.774193548387103</v>
      </c>
      <c r="H2421">
        <f>EXP((E2421 + 38.622) / 18.454)</f>
        <v>9.4896515747407424</v>
      </c>
    </row>
    <row r="2422" spans="2:8" x14ac:dyDescent="0.15">
      <c r="B2422">
        <v>48440</v>
      </c>
      <c r="C2422">
        <v>4117</v>
      </c>
      <c r="D2422">
        <f>C2423-C2422</f>
        <v>2</v>
      </c>
      <c r="E2422">
        <f>AVERAGE(D2422:D2452)</f>
        <v>2.870967741935484</v>
      </c>
      <c r="F2422">
        <f>AVERAGE(E2422:E2472)</f>
        <v>3.0993042378241613</v>
      </c>
      <c r="G2422">
        <f>E2422 / 3 *100</f>
        <v>95.6989247311828</v>
      </c>
      <c r="H2422">
        <f>EXP((E2422 + 38.622) / 18.454)</f>
        <v>9.4730779106196419</v>
      </c>
    </row>
    <row r="2423" spans="2:8" x14ac:dyDescent="0.15">
      <c r="B2423">
        <v>48460</v>
      </c>
      <c r="C2423">
        <v>4119</v>
      </c>
      <c r="D2423">
        <f>C2424-C2423</f>
        <v>3</v>
      </c>
      <c r="E2423">
        <f>AVERAGE(D2423:D2453)</f>
        <v>2.903225806451613</v>
      </c>
      <c r="F2423">
        <f>AVERAGE(E2423:E2473)</f>
        <v>3.1005692599620489</v>
      </c>
      <c r="G2423">
        <f>E2423 / 3 *100</f>
        <v>96.774193548387103</v>
      </c>
      <c r="H2423">
        <f>EXP((E2423 + 38.622) / 18.454)</f>
        <v>9.4896515747407424</v>
      </c>
    </row>
    <row r="2424" spans="2:8" x14ac:dyDescent="0.15">
      <c r="B2424">
        <v>48480</v>
      </c>
      <c r="C2424">
        <v>4122</v>
      </c>
      <c r="D2424">
        <f>C2425-C2424</f>
        <v>2</v>
      </c>
      <c r="E2424">
        <f>AVERAGE(D2424:D2454)</f>
        <v>2.935483870967742</v>
      </c>
      <c r="F2424">
        <f>AVERAGE(E2424:E2474)</f>
        <v>3.101201771030992</v>
      </c>
      <c r="G2424">
        <f>E2424 / 3 *100</f>
        <v>97.849462365591393</v>
      </c>
      <c r="H2424">
        <f>EXP((E2424 + 38.622) / 18.454)</f>
        <v>9.5062542353870487</v>
      </c>
    </row>
    <row r="2425" spans="2:8" x14ac:dyDescent="0.15">
      <c r="B2425">
        <v>48500</v>
      </c>
      <c r="C2425">
        <v>4124</v>
      </c>
      <c r="D2425">
        <f>C2426-C2425</f>
        <v>5</v>
      </c>
      <c r="E2425">
        <f>AVERAGE(D2425:D2455)</f>
        <v>2.935483870967742</v>
      </c>
      <c r="F2425">
        <f>AVERAGE(E2425:E2475)</f>
        <v>3.1024667931688792</v>
      </c>
      <c r="G2425">
        <f>E2425 / 3 *100</f>
        <v>97.849462365591393</v>
      </c>
      <c r="H2425">
        <f>EXP((E2425 + 38.622) / 18.454)</f>
        <v>9.5062542353870487</v>
      </c>
    </row>
    <row r="2426" spans="2:8" x14ac:dyDescent="0.15">
      <c r="B2426">
        <v>48520</v>
      </c>
      <c r="C2426">
        <v>4129</v>
      </c>
      <c r="D2426">
        <f>C2427-C2426</f>
        <v>3</v>
      </c>
      <c r="E2426">
        <f>AVERAGE(D2426:D2456)</f>
        <v>2.903225806451613</v>
      </c>
      <c r="F2426">
        <f>AVERAGE(E2426:E2476)</f>
        <v>3.1037318153067668</v>
      </c>
      <c r="G2426">
        <f>E2426 / 3 *100</f>
        <v>96.774193548387103</v>
      </c>
      <c r="H2426">
        <f>EXP((E2426 + 38.622) / 18.454)</f>
        <v>9.4896515747407424</v>
      </c>
    </row>
    <row r="2427" spans="2:8" x14ac:dyDescent="0.15">
      <c r="B2427">
        <v>48540</v>
      </c>
      <c r="C2427">
        <v>4132</v>
      </c>
      <c r="D2427">
        <f>C2428-C2427</f>
        <v>3</v>
      </c>
      <c r="E2427">
        <f>AVERAGE(D2427:D2457)</f>
        <v>2.935483870967742</v>
      </c>
      <c r="F2427">
        <f>AVERAGE(E2427:E2477)</f>
        <v>3.1056293485135975</v>
      </c>
      <c r="G2427">
        <f>E2427 / 3 *100</f>
        <v>97.849462365591393</v>
      </c>
      <c r="H2427">
        <f>EXP((E2427 + 38.622) / 18.454)</f>
        <v>9.5062542353870487</v>
      </c>
    </row>
    <row r="2428" spans="2:8" x14ac:dyDescent="0.15">
      <c r="B2428">
        <v>48560</v>
      </c>
      <c r="C2428">
        <v>4135</v>
      </c>
      <c r="D2428">
        <f>C2429-C2428</f>
        <v>4</v>
      </c>
      <c r="E2428">
        <f>AVERAGE(D2428:D2458)</f>
        <v>2.903225806451613</v>
      </c>
      <c r="F2428">
        <f>AVERAGE(E2428:E2478)</f>
        <v>3.1068943706514851</v>
      </c>
      <c r="G2428">
        <f>E2428 / 3 *100</f>
        <v>96.774193548387103</v>
      </c>
      <c r="H2428">
        <f>EXP((E2428 + 38.622) / 18.454)</f>
        <v>9.4896515747407424</v>
      </c>
    </row>
    <row r="2429" spans="2:8" x14ac:dyDescent="0.15">
      <c r="B2429">
        <v>48580</v>
      </c>
      <c r="C2429">
        <v>4139</v>
      </c>
      <c r="D2429">
        <f>C2430-C2429</f>
        <v>2</v>
      </c>
      <c r="E2429">
        <f>AVERAGE(D2429:D2459)</f>
        <v>2.870967741935484</v>
      </c>
      <c r="F2429">
        <f>AVERAGE(E2429:E2479)</f>
        <v>3.1075268817204291</v>
      </c>
      <c r="G2429">
        <f>E2429 / 3 *100</f>
        <v>95.6989247311828</v>
      </c>
      <c r="H2429">
        <f>EXP((E2429 + 38.622) / 18.454)</f>
        <v>9.4730779106196419</v>
      </c>
    </row>
    <row r="2430" spans="2:8" x14ac:dyDescent="0.15">
      <c r="B2430">
        <v>48600</v>
      </c>
      <c r="C2430">
        <v>4141</v>
      </c>
      <c r="D2430">
        <f>C2431-C2430</f>
        <v>2</v>
      </c>
      <c r="E2430">
        <f>AVERAGE(D2430:D2460)</f>
        <v>2.935483870967742</v>
      </c>
      <c r="F2430">
        <f>AVERAGE(E2430:E2480)</f>
        <v>3.1081593927893731</v>
      </c>
      <c r="G2430">
        <f>E2430 / 3 *100</f>
        <v>97.849462365591393</v>
      </c>
      <c r="H2430">
        <f>EXP((E2430 + 38.622) / 18.454)</f>
        <v>9.5062542353870487</v>
      </c>
    </row>
    <row r="2431" spans="2:8" x14ac:dyDescent="0.15">
      <c r="B2431">
        <v>48620</v>
      </c>
      <c r="C2431">
        <v>4143</v>
      </c>
      <c r="D2431">
        <f>C2432-C2431</f>
        <v>2</v>
      </c>
      <c r="E2431">
        <f>AVERAGE(D2431:D2461)</f>
        <v>2.935483870967742</v>
      </c>
      <c r="F2431">
        <f>AVERAGE(E2431:E2481)</f>
        <v>3.1075268817204291</v>
      </c>
      <c r="G2431">
        <f>E2431 / 3 *100</f>
        <v>97.849462365591393</v>
      </c>
      <c r="H2431">
        <f>EXP((E2431 + 38.622) / 18.454)</f>
        <v>9.5062542353870487</v>
      </c>
    </row>
    <row r="2432" spans="2:8" x14ac:dyDescent="0.15">
      <c r="B2432">
        <v>48640</v>
      </c>
      <c r="C2432">
        <v>4145</v>
      </c>
      <c r="D2432">
        <f>C2433-C2432</f>
        <v>2</v>
      </c>
      <c r="E2432">
        <f>AVERAGE(D2432:D2462)</f>
        <v>2.967741935483871</v>
      </c>
      <c r="F2432">
        <f>AVERAGE(E2432:E2482)</f>
        <v>3.1075268817204291</v>
      </c>
      <c r="G2432">
        <f>E2432 / 3 *100</f>
        <v>98.924731182795696</v>
      </c>
      <c r="H2432">
        <f>EXP((E2432 + 38.622) / 18.454)</f>
        <v>9.5228859432895518</v>
      </c>
    </row>
    <row r="2433" spans="2:8" x14ac:dyDescent="0.15">
      <c r="B2433">
        <v>48660</v>
      </c>
      <c r="C2433">
        <v>4147</v>
      </c>
      <c r="D2433">
        <f>C2434-C2433</f>
        <v>2</v>
      </c>
      <c r="E2433">
        <f>AVERAGE(D2433:D2463)</f>
        <v>3.032258064516129</v>
      </c>
      <c r="F2433">
        <f>AVERAGE(E2433:E2483)</f>
        <v>3.1056293485135984</v>
      </c>
      <c r="G2433">
        <f>E2433 / 3 *100</f>
        <v>101.0752688172043</v>
      </c>
      <c r="H2433">
        <f>EXP((E2433 + 38.622) / 18.454)</f>
        <v>9.556236704231079</v>
      </c>
    </row>
    <row r="2434" spans="2:8" x14ac:dyDescent="0.15">
      <c r="B2434">
        <v>48680</v>
      </c>
      <c r="C2434">
        <v>4149</v>
      </c>
      <c r="D2434">
        <f>C2435-C2434</f>
        <v>2</v>
      </c>
      <c r="E2434">
        <f>AVERAGE(D2434:D2464)</f>
        <v>3.161290322580645</v>
      </c>
      <c r="F2434">
        <f>AVERAGE(E2434:E2484)</f>
        <v>3.1024667931688796</v>
      </c>
      <c r="G2434">
        <f>E2434 / 3 *100</f>
        <v>105.3763440860215</v>
      </c>
      <c r="H2434">
        <f>EXP((E2434 + 38.622) / 18.454)</f>
        <v>9.6232890352234257</v>
      </c>
    </row>
    <row r="2435" spans="2:8" x14ac:dyDescent="0.15">
      <c r="B2435">
        <v>48700</v>
      </c>
      <c r="C2435">
        <v>4151</v>
      </c>
      <c r="D2435">
        <f>C2436-C2435</f>
        <v>3</v>
      </c>
      <c r="E2435">
        <f>AVERAGE(D2435:D2465)</f>
        <v>3.161290322580645</v>
      </c>
      <c r="F2435">
        <f>AVERAGE(E2435:E2485)</f>
        <v>3.0961416824794434</v>
      </c>
      <c r="G2435">
        <f>E2435 / 3 *100</f>
        <v>105.3763440860215</v>
      </c>
      <c r="H2435">
        <f>EXP((E2435 + 38.622) / 18.454)</f>
        <v>9.6232890352234257</v>
      </c>
    </row>
    <row r="2436" spans="2:8" x14ac:dyDescent="0.15">
      <c r="B2436">
        <v>48720</v>
      </c>
      <c r="C2436">
        <v>4154</v>
      </c>
      <c r="D2436">
        <f>C2437-C2436</f>
        <v>3</v>
      </c>
      <c r="E2436">
        <f>AVERAGE(D2436:D2466)</f>
        <v>3.129032258064516</v>
      </c>
      <c r="F2436">
        <f>AVERAGE(E2436:E2486)</f>
        <v>3.0898165717900063</v>
      </c>
      <c r="G2436">
        <f>E2436 / 3 *100</f>
        <v>104.3010752688172</v>
      </c>
      <c r="H2436">
        <f>EXP((E2436 + 38.622) / 18.454)</f>
        <v>9.6064819734515652</v>
      </c>
    </row>
    <row r="2437" spans="2:8" x14ac:dyDescent="0.15">
      <c r="B2437">
        <v>48740</v>
      </c>
      <c r="C2437">
        <v>4157</v>
      </c>
      <c r="D2437">
        <f>C2438-C2437</f>
        <v>4</v>
      </c>
      <c r="E2437">
        <f>AVERAGE(D2437:D2467)</f>
        <v>3.161290322580645</v>
      </c>
      <c r="F2437">
        <f>AVERAGE(E2437:E2487)</f>
        <v>3.0841239721695128</v>
      </c>
      <c r="G2437">
        <f>E2437 / 3 *100</f>
        <v>105.3763440860215</v>
      </c>
      <c r="H2437">
        <f>EXP((E2437 + 38.622) / 18.454)</f>
        <v>9.6232890352234257</v>
      </c>
    </row>
    <row r="2438" spans="2:8" x14ac:dyDescent="0.15">
      <c r="B2438">
        <v>48760</v>
      </c>
      <c r="C2438">
        <v>4161</v>
      </c>
      <c r="D2438">
        <f>C2439-C2438</f>
        <v>4</v>
      </c>
      <c r="E2438">
        <f>AVERAGE(D2438:D2468)</f>
        <v>3.161290322580645</v>
      </c>
      <c r="F2438">
        <f>AVERAGE(E2438:E2488)</f>
        <v>3.0790638836179633</v>
      </c>
      <c r="G2438">
        <f>E2438 / 3 *100</f>
        <v>105.3763440860215</v>
      </c>
      <c r="H2438">
        <f>EXP((E2438 + 38.622) / 18.454)</f>
        <v>9.6232890352234257</v>
      </c>
    </row>
    <row r="2439" spans="2:8" x14ac:dyDescent="0.15">
      <c r="B2439">
        <v>48780</v>
      </c>
      <c r="C2439">
        <v>4165</v>
      </c>
      <c r="D2439">
        <f>C2440-C2439</f>
        <v>4</v>
      </c>
      <c r="E2439">
        <f>AVERAGE(D2439:D2469)</f>
        <v>3.161290322580645</v>
      </c>
      <c r="F2439">
        <f>AVERAGE(E2439:E2489)</f>
        <v>3.0740037950664139</v>
      </c>
      <c r="G2439">
        <f>E2439 / 3 *100</f>
        <v>105.3763440860215</v>
      </c>
      <c r="H2439">
        <f>EXP((E2439 + 38.622) / 18.454)</f>
        <v>9.6232890352234257</v>
      </c>
    </row>
    <row r="2440" spans="2:8" x14ac:dyDescent="0.15">
      <c r="B2440">
        <v>48800</v>
      </c>
      <c r="C2440">
        <v>4169</v>
      </c>
      <c r="D2440">
        <f>C2441-C2440</f>
        <v>3</v>
      </c>
      <c r="E2440">
        <f>AVERAGE(D2440:D2470)</f>
        <v>3.161290322580645</v>
      </c>
      <c r="F2440">
        <f>AVERAGE(E2440:E2490)</f>
        <v>3.0689437065148644</v>
      </c>
      <c r="G2440">
        <f>E2440 / 3 *100</f>
        <v>105.3763440860215</v>
      </c>
      <c r="H2440">
        <f>EXP((E2440 + 38.622) / 18.454)</f>
        <v>9.6232890352234257</v>
      </c>
    </row>
    <row r="2441" spans="2:8" x14ac:dyDescent="0.15">
      <c r="B2441">
        <v>48820</v>
      </c>
      <c r="C2441">
        <v>4172</v>
      </c>
      <c r="D2441">
        <f>C2442-C2441</f>
        <v>4</v>
      </c>
      <c r="E2441">
        <f>AVERAGE(D2441:D2471)</f>
        <v>3.193548387096774</v>
      </c>
      <c r="F2441">
        <f>AVERAGE(E2441:E2491)</f>
        <v>3.064516129032258</v>
      </c>
      <c r="G2441">
        <f>E2441 / 3 *100</f>
        <v>106.45161290322579</v>
      </c>
      <c r="H2441">
        <f>EXP((E2441 + 38.622) / 18.454)</f>
        <v>9.6401255018623484</v>
      </c>
    </row>
    <row r="2442" spans="2:8" x14ac:dyDescent="0.15">
      <c r="B2442">
        <v>48840</v>
      </c>
      <c r="C2442">
        <v>4176</v>
      </c>
      <c r="D2442">
        <f>C2443-C2442</f>
        <v>0</v>
      </c>
      <c r="E2442">
        <f>AVERAGE(D2442:D2472)</f>
        <v>3.193548387096774</v>
      </c>
      <c r="F2442">
        <f>AVERAGE(E2442:E2492)</f>
        <v>3.0588235294117645</v>
      </c>
      <c r="G2442">
        <f>E2442 / 3 *100</f>
        <v>106.45161290322579</v>
      </c>
      <c r="H2442">
        <f>EXP((E2442 + 38.622) / 18.454)</f>
        <v>9.6401255018623484</v>
      </c>
    </row>
    <row r="2443" spans="2:8" x14ac:dyDescent="0.15">
      <c r="B2443">
        <v>48860</v>
      </c>
      <c r="C2443">
        <v>4176</v>
      </c>
      <c r="D2443">
        <f>C2444-C2443</f>
        <v>2</v>
      </c>
      <c r="E2443">
        <f>AVERAGE(D2443:D2473)</f>
        <v>3.2580645161290325</v>
      </c>
      <c r="F2443">
        <f>AVERAGE(E2443:E2493)</f>
        <v>3.0531309297912714</v>
      </c>
      <c r="G2443">
        <f>E2443 / 3 *100</f>
        <v>108.60215053763443</v>
      </c>
      <c r="H2443">
        <f>EXP((E2443 + 38.622) / 18.454)</f>
        <v>9.6738868556130395</v>
      </c>
    </row>
    <row r="2444" spans="2:8" x14ac:dyDescent="0.15">
      <c r="B2444">
        <v>48880</v>
      </c>
      <c r="C2444">
        <v>4178</v>
      </c>
      <c r="D2444">
        <f>C2445-C2444</f>
        <v>2</v>
      </c>
      <c r="E2444">
        <f>AVERAGE(D2444:D2474)</f>
        <v>3.2580645161290325</v>
      </c>
      <c r="F2444">
        <f>AVERAGE(E2444:E2494)</f>
        <v>3.04427577482606</v>
      </c>
      <c r="G2444">
        <f>E2444 / 3 *100</f>
        <v>108.60215053763443</v>
      </c>
      <c r="H2444">
        <f>EXP((E2444 + 38.622) / 18.454)</f>
        <v>9.6738868556130395</v>
      </c>
    </row>
    <row r="2445" spans="2:8" x14ac:dyDescent="0.15">
      <c r="B2445">
        <v>48900</v>
      </c>
      <c r="C2445">
        <v>4180</v>
      </c>
      <c r="D2445">
        <f>C2446-C2445</f>
        <v>4</v>
      </c>
      <c r="E2445">
        <f>AVERAGE(D2445:D2475)</f>
        <v>3.2580645161290325</v>
      </c>
      <c r="F2445">
        <f>AVERAGE(E2445:E2495)</f>
        <v>3.0366856419987363</v>
      </c>
      <c r="G2445">
        <f>E2445 / 3 *100</f>
        <v>108.60215053763443</v>
      </c>
      <c r="H2445">
        <f>EXP((E2445 + 38.622) / 18.454)</f>
        <v>9.6738868556130395</v>
      </c>
    </row>
    <row r="2446" spans="2:8" x14ac:dyDescent="0.15">
      <c r="B2446">
        <v>48920</v>
      </c>
      <c r="C2446">
        <v>4184</v>
      </c>
      <c r="D2446">
        <f>C2447-C2446</f>
        <v>3</v>
      </c>
      <c r="E2446">
        <f>AVERAGE(D2446:D2476)</f>
        <v>3.193548387096774</v>
      </c>
      <c r="F2446">
        <f>AVERAGE(E2446:E2496)</f>
        <v>3.0290955091714111</v>
      </c>
      <c r="G2446">
        <f>E2446 / 3 *100</f>
        <v>106.45161290322579</v>
      </c>
      <c r="H2446">
        <f>EXP((E2446 + 38.622) / 18.454)</f>
        <v>9.6401255018623484</v>
      </c>
    </row>
    <row r="2447" spans="2:8" x14ac:dyDescent="0.15">
      <c r="B2447">
        <v>48940</v>
      </c>
      <c r="C2447">
        <v>4187</v>
      </c>
      <c r="D2447">
        <f>C2448-C2447</f>
        <v>3</v>
      </c>
      <c r="E2447">
        <f>AVERAGE(D2447:D2477)</f>
        <v>3.161290322580645</v>
      </c>
      <c r="F2447">
        <f>AVERAGE(E2447:E2497)</f>
        <v>3.0221378874130309</v>
      </c>
      <c r="G2447">
        <f>E2447 / 3 *100</f>
        <v>105.3763440860215</v>
      </c>
      <c r="H2447">
        <f>EXP((E2447 + 38.622) / 18.454)</f>
        <v>9.6232890352234257</v>
      </c>
    </row>
    <row r="2448" spans="2:8" x14ac:dyDescent="0.15">
      <c r="B2448">
        <v>48960</v>
      </c>
      <c r="C2448">
        <v>4190</v>
      </c>
      <c r="D2448">
        <f>C2449-C2448</f>
        <v>4</v>
      </c>
      <c r="E2448">
        <f>AVERAGE(D2448:D2478)</f>
        <v>3.193548387096774</v>
      </c>
      <c r="F2448">
        <f>AVERAGE(E2448:E2498)</f>
        <v>3.0158127767235938</v>
      </c>
      <c r="G2448">
        <f>E2448 / 3 *100</f>
        <v>106.45161290322579</v>
      </c>
      <c r="H2448">
        <f>EXP((E2448 + 38.622) / 18.454)</f>
        <v>9.6401255018623484</v>
      </c>
    </row>
    <row r="2449" spans="2:8" x14ac:dyDescent="0.15">
      <c r="B2449">
        <v>48980</v>
      </c>
      <c r="C2449">
        <v>4194</v>
      </c>
      <c r="D2449">
        <f>C2450-C2449</f>
        <v>4</v>
      </c>
      <c r="E2449">
        <f>AVERAGE(D2449:D2479)</f>
        <v>3.161290322580645</v>
      </c>
      <c r="F2449">
        <f>AVERAGE(E2449:E2499)</f>
        <v>3.0082226438962696</v>
      </c>
      <c r="G2449">
        <f>E2449 / 3 *100</f>
        <v>105.3763440860215</v>
      </c>
      <c r="H2449">
        <f>EXP((E2449 + 38.622) / 18.454)</f>
        <v>9.6232890352234257</v>
      </c>
    </row>
    <row r="2450" spans="2:8" x14ac:dyDescent="0.15">
      <c r="B2450">
        <v>49000</v>
      </c>
      <c r="C2450">
        <v>4198</v>
      </c>
      <c r="D2450">
        <f>C2451-C2450</f>
        <v>4</v>
      </c>
      <c r="E2450">
        <f>AVERAGE(D2450:D2480)</f>
        <v>3.161290322580645</v>
      </c>
      <c r="F2450">
        <f>AVERAGE(E2450:E2500)</f>
        <v>3.0025300442757765</v>
      </c>
      <c r="G2450">
        <f>E2450 / 3 *100</f>
        <v>105.3763440860215</v>
      </c>
      <c r="H2450">
        <f>EXP((E2450 + 38.622) / 18.454)</f>
        <v>9.6232890352234257</v>
      </c>
    </row>
    <row r="2451" spans="2:8" x14ac:dyDescent="0.15">
      <c r="B2451">
        <v>49020</v>
      </c>
      <c r="C2451">
        <v>4202</v>
      </c>
      <c r="D2451">
        <f>C2452-C2451</f>
        <v>2</v>
      </c>
      <c r="E2451">
        <f>AVERAGE(D2451:D2481)</f>
        <v>3.129032258064516</v>
      </c>
      <c r="F2451">
        <f>AVERAGE(E2451:E2501)</f>
        <v>2.9974699557242261</v>
      </c>
      <c r="G2451">
        <f>E2451 / 3 *100</f>
        <v>104.3010752688172</v>
      </c>
      <c r="H2451">
        <f>EXP((E2451 + 38.622) / 18.454)</f>
        <v>9.6064819734515652</v>
      </c>
    </row>
    <row r="2452" spans="2:8" x14ac:dyDescent="0.15">
      <c r="B2452">
        <v>49040</v>
      </c>
      <c r="C2452">
        <v>4204</v>
      </c>
      <c r="D2452">
        <f>C2453-C2452</f>
        <v>2</v>
      </c>
      <c r="E2452">
        <f>AVERAGE(D2452:D2482)</f>
        <v>3.193548387096774</v>
      </c>
      <c r="F2452">
        <f>AVERAGE(E2452:E2502)</f>
        <v>2.9943074003795078</v>
      </c>
      <c r="G2452">
        <f>E2452 / 3 *100</f>
        <v>106.45161290322579</v>
      </c>
      <c r="H2452">
        <f>EXP((E2452 + 38.622) / 18.454)</f>
        <v>9.6401255018623484</v>
      </c>
    </row>
    <row r="2453" spans="2:8" x14ac:dyDescent="0.15">
      <c r="B2453">
        <v>49060</v>
      </c>
      <c r="C2453">
        <v>4206</v>
      </c>
      <c r="D2453">
        <f>C2454-C2453</f>
        <v>3</v>
      </c>
      <c r="E2453">
        <f>AVERAGE(D2453:D2483)</f>
        <v>3.193548387096774</v>
      </c>
      <c r="F2453">
        <f>AVERAGE(E2453:E2503)</f>
        <v>2.9892473118279583</v>
      </c>
      <c r="G2453">
        <f>E2453 / 3 *100</f>
        <v>106.45161290322579</v>
      </c>
      <c r="H2453">
        <f>EXP((E2453 + 38.622) / 18.454)</f>
        <v>9.6401255018623484</v>
      </c>
    </row>
    <row r="2454" spans="2:8" x14ac:dyDescent="0.15">
      <c r="B2454">
        <v>49080</v>
      </c>
      <c r="C2454">
        <v>4209</v>
      </c>
      <c r="D2454">
        <f>C2455-C2454</f>
        <v>4</v>
      </c>
      <c r="E2454">
        <f>AVERAGE(D2454:D2484)</f>
        <v>3.193548387096774</v>
      </c>
      <c r="F2454">
        <f>AVERAGE(E2454:E2504)</f>
        <v>2.9835547122074653</v>
      </c>
      <c r="G2454">
        <f>E2454 / 3 *100</f>
        <v>106.45161290322579</v>
      </c>
      <c r="H2454">
        <f>EXP((E2454 + 38.622) / 18.454)</f>
        <v>9.6401255018623484</v>
      </c>
    </row>
    <row r="2455" spans="2:8" x14ac:dyDescent="0.15">
      <c r="B2455">
        <v>49100</v>
      </c>
      <c r="C2455">
        <v>4213</v>
      </c>
      <c r="D2455">
        <f>C2456-C2455</f>
        <v>2</v>
      </c>
      <c r="E2455">
        <f>AVERAGE(D2455:D2485)</f>
        <v>3.193548387096774</v>
      </c>
      <c r="F2455">
        <f>AVERAGE(E2455:E2505)</f>
        <v>2.9791271347248593</v>
      </c>
      <c r="G2455">
        <f>E2455 / 3 *100</f>
        <v>106.45161290322579</v>
      </c>
      <c r="H2455">
        <f>EXP((E2455 + 38.622) / 18.454)</f>
        <v>9.6401255018623484</v>
      </c>
    </row>
    <row r="2456" spans="2:8" x14ac:dyDescent="0.15">
      <c r="B2456">
        <v>49120</v>
      </c>
      <c r="C2456">
        <v>4215</v>
      </c>
      <c r="D2456">
        <f>C2457-C2456</f>
        <v>4</v>
      </c>
      <c r="E2456">
        <f>AVERAGE(D2456:D2486)</f>
        <v>3.2580645161290325</v>
      </c>
      <c r="F2456">
        <f>AVERAGE(E2456:E2506)</f>
        <v>2.9746995572422534</v>
      </c>
      <c r="G2456">
        <f>E2456 / 3 *100</f>
        <v>108.60215053763443</v>
      </c>
      <c r="H2456">
        <f>EXP((E2456 + 38.622) / 18.454)</f>
        <v>9.6738868556130395</v>
      </c>
    </row>
    <row r="2457" spans="2:8" x14ac:dyDescent="0.15">
      <c r="B2457">
        <v>49140</v>
      </c>
      <c r="C2457">
        <v>4219</v>
      </c>
      <c r="D2457">
        <f>C2458-C2457</f>
        <v>4</v>
      </c>
      <c r="E2457">
        <f>AVERAGE(D2457:D2487)</f>
        <v>3.193548387096774</v>
      </c>
      <c r="F2457">
        <f>AVERAGE(E2457:E2507)</f>
        <v>2.9690069576217599</v>
      </c>
      <c r="G2457">
        <f>E2457 / 3 *100</f>
        <v>106.45161290322579</v>
      </c>
      <c r="H2457">
        <f>EXP((E2457 + 38.622) / 18.454)</f>
        <v>9.6401255018623484</v>
      </c>
    </row>
    <row r="2458" spans="2:8" x14ac:dyDescent="0.15">
      <c r="B2458">
        <v>49160</v>
      </c>
      <c r="C2458">
        <v>4223</v>
      </c>
      <c r="D2458">
        <f>C2459-C2458</f>
        <v>2</v>
      </c>
      <c r="E2458">
        <f>AVERAGE(D2458:D2488)</f>
        <v>3.129032258064516</v>
      </c>
      <c r="F2458">
        <f>AVERAGE(E2458:E2508)</f>
        <v>2.964579380139154</v>
      </c>
      <c r="G2458">
        <f>E2458 / 3 *100</f>
        <v>104.3010752688172</v>
      </c>
      <c r="H2458">
        <f>EXP((E2458 + 38.622) / 18.454)</f>
        <v>9.6064819734515652</v>
      </c>
    </row>
    <row r="2459" spans="2:8" x14ac:dyDescent="0.15">
      <c r="B2459">
        <v>49180</v>
      </c>
      <c r="C2459">
        <v>4225</v>
      </c>
      <c r="D2459">
        <f>C2460-C2459</f>
        <v>3</v>
      </c>
      <c r="E2459">
        <f>AVERAGE(D2459:D2489)</f>
        <v>3.129032258064516</v>
      </c>
      <c r="F2459">
        <f>AVERAGE(E2459:E2509)</f>
        <v>2.9620493358633793</v>
      </c>
      <c r="G2459">
        <f>E2459 / 3 *100</f>
        <v>104.3010752688172</v>
      </c>
      <c r="H2459">
        <f>EXP((E2459 + 38.622) / 18.454)</f>
        <v>9.6064819734515652</v>
      </c>
    </row>
    <row r="2460" spans="2:8" x14ac:dyDescent="0.15">
      <c r="B2460">
        <v>49200</v>
      </c>
      <c r="C2460">
        <v>4228</v>
      </c>
      <c r="D2460">
        <f>C2461-C2460</f>
        <v>4</v>
      </c>
      <c r="E2460">
        <f>AVERAGE(D2460:D2490)</f>
        <v>3.129032258064516</v>
      </c>
      <c r="F2460">
        <f>AVERAGE(E2460:E2510)</f>
        <v>2.9595192915876045</v>
      </c>
      <c r="G2460">
        <f>E2460 / 3 *100</f>
        <v>104.3010752688172</v>
      </c>
      <c r="H2460">
        <f>EXP((E2460 + 38.622) / 18.454)</f>
        <v>9.6064819734515652</v>
      </c>
    </row>
    <row r="2461" spans="2:8" x14ac:dyDescent="0.15">
      <c r="B2461">
        <v>49220</v>
      </c>
      <c r="C2461">
        <v>4232</v>
      </c>
      <c r="D2461">
        <f>C2462-C2461</f>
        <v>2</v>
      </c>
      <c r="E2461">
        <f>AVERAGE(D2461:D2491)</f>
        <v>3.129032258064516</v>
      </c>
      <c r="F2461">
        <f>AVERAGE(E2461:E2511)</f>
        <v>2.9569892473118298</v>
      </c>
      <c r="G2461">
        <f>E2461 / 3 *100</f>
        <v>104.3010752688172</v>
      </c>
      <c r="H2461">
        <f>EXP((E2461 + 38.622) / 18.454)</f>
        <v>9.6064819734515652</v>
      </c>
    </row>
    <row r="2462" spans="2:8" x14ac:dyDescent="0.15">
      <c r="B2462">
        <v>49240</v>
      </c>
      <c r="C2462">
        <v>4234</v>
      </c>
      <c r="D2462">
        <f>C2463-C2462</f>
        <v>3</v>
      </c>
      <c r="E2462">
        <f>AVERAGE(D2462:D2492)</f>
        <v>3.193548387096774</v>
      </c>
      <c r="F2462">
        <f>AVERAGE(E2462:E2512)</f>
        <v>2.954459203036055</v>
      </c>
      <c r="G2462">
        <f>E2462 / 3 *100</f>
        <v>106.45161290322579</v>
      </c>
      <c r="H2462">
        <f>EXP((E2462 + 38.622) / 18.454)</f>
        <v>9.6401255018623484</v>
      </c>
    </row>
    <row r="2463" spans="2:8" x14ac:dyDescent="0.15">
      <c r="B2463">
        <v>49260</v>
      </c>
      <c r="C2463">
        <v>4237</v>
      </c>
      <c r="D2463">
        <f>C2464-C2463</f>
        <v>4</v>
      </c>
      <c r="E2463">
        <f>AVERAGE(D2463:D2493)</f>
        <v>3.225806451612903</v>
      </c>
      <c r="F2463">
        <f>AVERAGE(E2463:E2513)</f>
        <v>2.9493991144845051</v>
      </c>
      <c r="G2463">
        <f>E2463 / 3 *100</f>
        <v>107.5268817204301</v>
      </c>
      <c r="H2463">
        <f>EXP((E2463 + 38.622) / 18.454)</f>
        <v>9.6569914248137483</v>
      </c>
    </row>
    <row r="2464" spans="2:8" x14ac:dyDescent="0.15">
      <c r="B2464">
        <v>49280</v>
      </c>
      <c r="C2464">
        <v>4241</v>
      </c>
      <c r="D2464">
        <f>C2465-C2464</f>
        <v>6</v>
      </c>
      <c r="E2464">
        <f>AVERAGE(D2464:D2494)</f>
        <v>3.161290322580645</v>
      </c>
      <c r="F2464">
        <f>AVERAGE(E2464:E2514)</f>
        <v>2.9437065148640116</v>
      </c>
      <c r="G2464">
        <f>E2464 / 3 *100</f>
        <v>105.3763440860215</v>
      </c>
      <c r="H2464">
        <f>EXP((E2464 + 38.622) / 18.454)</f>
        <v>9.6232890352234257</v>
      </c>
    </row>
    <row r="2465" spans="2:8" x14ac:dyDescent="0.15">
      <c r="B2465">
        <v>49300</v>
      </c>
      <c r="C2465">
        <v>4247</v>
      </c>
      <c r="D2465">
        <f>C2466-C2465</f>
        <v>2</v>
      </c>
      <c r="E2465">
        <f>AVERAGE(D2465:D2495)</f>
        <v>3.032258064516129</v>
      </c>
      <c r="F2465">
        <f>AVERAGE(E2465:E2515)</f>
        <v>2.9399114484503497</v>
      </c>
      <c r="G2465">
        <f>E2465 / 3 *100</f>
        <v>101.0752688172043</v>
      </c>
      <c r="H2465">
        <f>EXP((E2465 + 38.622) / 18.454)</f>
        <v>9.556236704231079</v>
      </c>
    </row>
    <row r="2466" spans="2:8" x14ac:dyDescent="0.15">
      <c r="B2466">
        <v>49320</v>
      </c>
      <c r="C2466">
        <v>4249</v>
      </c>
      <c r="D2466">
        <f>C2467-C2466</f>
        <v>2</v>
      </c>
      <c r="E2466">
        <f>AVERAGE(D2466:D2496)</f>
        <v>3.064516129032258</v>
      </c>
      <c r="F2466">
        <f>AVERAGE(E2466:E2516)</f>
        <v>2.9399114484503492</v>
      </c>
      <c r="G2466">
        <f>E2466 / 3 *100</f>
        <v>102.15053763440861</v>
      </c>
      <c r="H2466">
        <f>EXP((E2466 + 38.622) / 18.454)</f>
        <v>9.5729558591764956</v>
      </c>
    </row>
    <row r="2467" spans="2:8" x14ac:dyDescent="0.15">
      <c r="B2467">
        <v>49340</v>
      </c>
      <c r="C2467">
        <v>4251</v>
      </c>
      <c r="D2467">
        <f>C2468-C2467</f>
        <v>4</v>
      </c>
      <c r="E2467">
        <f>AVERAGE(D2467:D2497)</f>
        <v>3.129032258064516</v>
      </c>
      <c r="F2467">
        <f>AVERAGE(E2467:E2517)</f>
        <v>2.9399114484503492</v>
      </c>
      <c r="G2467">
        <f>E2467 / 3 *100</f>
        <v>104.3010752688172</v>
      </c>
      <c r="H2467">
        <f>EXP((E2467 + 38.622) / 18.454)</f>
        <v>9.6064819734515652</v>
      </c>
    </row>
    <row r="2468" spans="2:8" x14ac:dyDescent="0.15">
      <c r="B2468">
        <v>49360</v>
      </c>
      <c r="C2468">
        <v>4255</v>
      </c>
      <c r="D2468">
        <f>C2469-C2468</f>
        <v>4</v>
      </c>
      <c r="E2468">
        <f>AVERAGE(D2468:D2498)</f>
        <v>3.129032258064516</v>
      </c>
      <c r="F2468">
        <f>AVERAGE(E2468:E2518)</f>
        <v>2.9367488931056305</v>
      </c>
      <c r="G2468">
        <f>E2468 / 3 *100</f>
        <v>104.3010752688172</v>
      </c>
      <c r="H2468">
        <f>EXP((E2468 + 38.622) / 18.454)</f>
        <v>9.6064819734515652</v>
      </c>
    </row>
    <row r="2469" spans="2:8" x14ac:dyDescent="0.15">
      <c r="B2469">
        <v>49380</v>
      </c>
      <c r="C2469">
        <v>4259</v>
      </c>
      <c r="D2469">
        <f>C2470-C2469</f>
        <v>4</v>
      </c>
      <c r="E2469">
        <f>AVERAGE(D2469:D2499)</f>
        <v>3.064516129032258</v>
      </c>
      <c r="F2469">
        <f>AVERAGE(E2469:E2519)</f>
        <v>2.9348513598987993</v>
      </c>
      <c r="G2469">
        <f>E2469 / 3 *100</f>
        <v>102.15053763440861</v>
      </c>
      <c r="H2469">
        <f>EXP((E2469 + 38.622) / 18.454)</f>
        <v>9.5729558591764956</v>
      </c>
    </row>
    <row r="2470" spans="2:8" x14ac:dyDescent="0.15">
      <c r="B2470">
        <v>49400</v>
      </c>
      <c r="C2470">
        <v>4263</v>
      </c>
      <c r="D2470">
        <f>C2471-C2470</f>
        <v>4</v>
      </c>
      <c r="E2470">
        <f>AVERAGE(D2470:D2500)</f>
        <v>3.032258064516129</v>
      </c>
      <c r="F2470">
        <f>AVERAGE(E2470:E2520)</f>
        <v>2.9342188488298553</v>
      </c>
      <c r="G2470">
        <f>E2470 / 3 *100</f>
        <v>101.0752688172043</v>
      </c>
      <c r="H2470">
        <f>EXP((E2470 + 38.622) / 18.454)</f>
        <v>9.556236704231079</v>
      </c>
    </row>
    <row r="2471" spans="2:8" x14ac:dyDescent="0.15">
      <c r="B2471">
        <v>49420</v>
      </c>
      <c r="C2471">
        <v>4267</v>
      </c>
      <c r="D2471">
        <f>C2472-C2471</f>
        <v>4</v>
      </c>
      <c r="E2471">
        <f>AVERAGE(D2471:D2501)</f>
        <v>2.967741935483871</v>
      </c>
      <c r="F2471">
        <f>AVERAGE(E2471:E2521)</f>
        <v>2.9354838709677424</v>
      </c>
      <c r="G2471">
        <f>E2471 / 3 *100</f>
        <v>98.924731182795696</v>
      </c>
      <c r="H2471">
        <f>EXP((E2471 + 38.622) / 18.454)</f>
        <v>9.5228859432895518</v>
      </c>
    </row>
    <row r="2472" spans="2:8" x14ac:dyDescent="0.15">
      <c r="B2472">
        <v>49440</v>
      </c>
      <c r="C2472">
        <v>4271</v>
      </c>
      <c r="D2472">
        <f>C2473-C2472</f>
        <v>4</v>
      </c>
      <c r="E2472">
        <f>AVERAGE(D2472:D2502)</f>
        <v>2.935483870967742</v>
      </c>
      <c r="F2472">
        <f>AVERAGE(E2472:E2522)</f>
        <v>2.93674889310563</v>
      </c>
      <c r="G2472">
        <f>E2472 / 3 *100</f>
        <v>97.849462365591393</v>
      </c>
      <c r="H2472">
        <f>EXP((E2472 + 38.622) / 18.454)</f>
        <v>9.5062542353870487</v>
      </c>
    </row>
    <row r="2473" spans="2:8" x14ac:dyDescent="0.15">
      <c r="B2473">
        <v>49460</v>
      </c>
      <c r="C2473">
        <v>4275</v>
      </c>
      <c r="D2473">
        <f>C2474-C2473</f>
        <v>2</v>
      </c>
      <c r="E2473">
        <f>AVERAGE(D2473:D2503)</f>
        <v>2.935483870967742</v>
      </c>
      <c r="F2473">
        <f>AVERAGE(E2473:E2523)</f>
        <v>2.9380139152435181</v>
      </c>
      <c r="G2473">
        <f>E2473 / 3 *100</f>
        <v>97.849462365591393</v>
      </c>
      <c r="H2473">
        <f>EXP((E2473 + 38.622) / 18.454)</f>
        <v>9.5062542353870487</v>
      </c>
    </row>
    <row r="2474" spans="2:8" x14ac:dyDescent="0.15">
      <c r="B2474">
        <v>49480</v>
      </c>
      <c r="C2474">
        <v>4277</v>
      </c>
      <c r="D2474">
        <f>C2475-C2474</f>
        <v>2</v>
      </c>
      <c r="E2474">
        <f>AVERAGE(D2474:D2504)</f>
        <v>2.935483870967742</v>
      </c>
      <c r="F2474">
        <f>AVERAGE(E2474:E2524)</f>
        <v>2.9380139152435176</v>
      </c>
      <c r="G2474">
        <f>E2474 / 3 *100</f>
        <v>97.849462365591393</v>
      </c>
      <c r="H2474">
        <f>EXP((E2474 + 38.622) / 18.454)</f>
        <v>9.5062542353870487</v>
      </c>
    </row>
    <row r="2475" spans="2:8" x14ac:dyDescent="0.15">
      <c r="B2475">
        <v>49500</v>
      </c>
      <c r="C2475">
        <v>4279</v>
      </c>
      <c r="D2475">
        <f>C2476-C2475</f>
        <v>2</v>
      </c>
      <c r="E2475">
        <f>AVERAGE(D2475:D2505)</f>
        <v>3</v>
      </c>
      <c r="F2475">
        <f>AVERAGE(E2475:E2525)</f>
        <v>2.9399114484503484</v>
      </c>
      <c r="G2475">
        <f>E2475 / 3 *100</f>
        <v>100</v>
      </c>
      <c r="H2475">
        <f>EXP((E2475 + 38.622) / 18.454)</f>
        <v>9.5395467492680073</v>
      </c>
    </row>
    <row r="2476" spans="2:8" x14ac:dyDescent="0.15">
      <c r="B2476">
        <v>49520</v>
      </c>
      <c r="C2476">
        <v>4281</v>
      </c>
      <c r="D2476">
        <f>C2477-C2476</f>
        <v>2</v>
      </c>
      <c r="E2476">
        <f>AVERAGE(D2476:D2506)</f>
        <v>3</v>
      </c>
      <c r="F2476">
        <f>AVERAGE(E2476:E2526)</f>
        <v>2.9392789373814048</v>
      </c>
      <c r="G2476">
        <f>E2476 / 3 *100</f>
        <v>100</v>
      </c>
      <c r="H2476">
        <f>EXP((E2476 + 38.622) / 18.454)</f>
        <v>9.5395467492680073</v>
      </c>
    </row>
    <row r="2477" spans="2:8" x14ac:dyDescent="0.15">
      <c r="B2477">
        <v>49540</v>
      </c>
      <c r="C2477">
        <v>4283</v>
      </c>
      <c r="D2477">
        <f>C2478-C2477</f>
        <v>2</v>
      </c>
      <c r="E2477">
        <f>AVERAGE(D2477:D2507)</f>
        <v>3</v>
      </c>
      <c r="F2477">
        <f>AVERAGE(E2477:E2527)</f>
        <v>2.9386464263124612</v>
      </c>
      <c r="G2477">
        <f>E2477 / 3 *100</f>
        <v>100</v>
      </c>
      <c r="H2477">
        <f>EXP((E2477 + 38.622) / 18.454)</f>
        <v>9.5395467492680073</v>
      </c>
    </row>
    <row r="2478" spans="2:8" x14ac:dyDescent="0.15">
      <c r="B2478">
        <v>49560</v>
      </c>
      <c r="C2478">
        <v>4285</v>
      </c>
      <c r="D2478">
        <f>C2479-C2478</f>
        <v>4</v>
      </c>
      <c r="E2478">
        <f>AVERAGE(D2478:D2508)</f>
        <v>3</v>
      </c>
      <c r="F2478">
        <f>AVERAGE(E2478:E2528)</f>
        <v>2.9380139152435176</v>
      </c>
      <c r="G2478">
        <f>E2478 / 3 *100</f>
        <v>100</v>
      </c>
      <c r="H2478">
        <f>EXP((E2478 + 38.622) / 18.454)</f>
        <v>9.5395467492680073</v>
      </c>
    </row>
    <row r="2479" spans="2:8" x14ac:dyDescent="0.15">
      <c r="B2479">
        <v>49580</v>
      </c>
      <c r="C2479">
        <v>4289</v>
      </c>
      <c r="D2479">
        <f>C2480-C2479</f>
        <v>3</v>
      </c>
      <c r="E2479">
        <f>AVERAGE(D2479:D2509)</f>
        <v>2.935483870967742</v>
      </c>
      <c r="F2479">
        <f>AVERAGE(E2479:E2529)</f>
        <v>2.9373814041745736</v>
      </c>
      <c r="G2479">
        <f>E2479 / 3 *100</f>
        <v>97.849462365591393</v>
      </c>
      <c r="H2479">
        <f>EXP((E2479 + 38.622) / 18.454)</f>
        <v>9.5062542353870487</v>
      </c>
    </row>
    <row r="2480" spans="2:8" x14ac:dyDescent="0.15">
      <c r="B2480">
        <v>49600</v>
      </c>
      <c r="C2480">
        <v>4292</v>
      </c>
      <c r="D2480">
        <f>C2481-C2480</f>
        <v>4</v>
      </c>
      <c r="E2480">
        <f>AVERAGE(D2480:D2510)</f>
        <v>2.903225806451613</v>
      </c>
      <c r="F2480">
        <f>AVERAGE(E2480:E2530)</f>
        <v>2.9380139152435176</v>
      </c>
      <c r="G2480">
        <f>E2480 / 3 *100</f>
        <v>96.774193548387103</v>
      </c>
      <c r="H2480">
        <f>EXP((E2480 + 38.622) / 18.454)</f>
        <v>9.4896515747407424</v>
      </c>
    </row>
    <row r="2481" spans="2:8" x14ac:dyDescent="0.15">
      <c r="B2481">
        <v>49620</v>
      </c>
      <c r="C2481">
        <v>4296</v>
      </c>
      <c r="D2481">
        <f>C2482-C2481</f>
        <v>3</v>
      </c>
      <c r="E2481">
        <f>AVERAGE(D2481:D2511)</f>
        <v>2.903225806451613</v>
      </c>
      <c r="F2481">
        <f>AVERAGE(E2481:E2531)</f>
        <v>2.9386464263124608</v>
      </c>
      <c r="G2481">
        <f>E2481 / 3 *100</f>
        <v>96.774193548387103</v>
      </c>
      <c r="H2481">
        <f>EXP((E2481 + 38.622) / 18.454)</f>
        <v>9.4896515747407424</v>
      </c>
    </row>
    <row r="2482" spans="2:8" x14ac:dyDescent="0.15">
      <c r="B2482">
        <v>49640</v>
      </c>
      <c r="C2482">
        <v>4299</v>
      </c>
      <c r="D2482">
        <f>C2483-C2482</f>
        <v>4</v>
      </c>
      <c r="E2482">
        <f>AVERAGE(D2482:D2512)</f>
        <v>2.935483870967742</v>
      </c>
      <c r="F2482">
        <f>AVERAGE(E2482:E2532)</f>
        <v>2.9392789373814043</v>
      </c>
      <c r="G2482">
        <f>E2482 / 3 *100</f>
        <v>97.849462365591393</v>
      </c>
      <c r="H2482">
        <f>EXP((E2482 + 38.622) / 18.454)</f>
        <v>9.5062542353870487</v>
      </c>
    </row>
    <row r="2483" spans="2:8" x14ac:dyDescent="0.15">
      <c r="B2483">
        <v>49660</v>
      </c>
      <c r="C2483">
        <v>4303</v>
      </c>
      <c r="D2483">
        <f>C2484-C2483</f>
        <v>2</v>
      </c>
      <c r="E2483">
        <f>AVERAGE(D2483:D2513)</f>
        <v>2.870967741935484</v>
      </c>
      <c r="F2483">
        <f>AVERAGE(E2483:E2533)</f>
        <v>2.9380139152435167</v>
      </c>
      <c r="G2483">
        <f>E2483 / 3 *100</f>
        <v>95.6989247311828</v>
      </c>
      <c r="H2483">
        <f>EXP((E2483 + 38.622) / 18.454)</f>
        <v>9.4730779106196419</v>
      </c>
    </row>
    <row r="2484" spans="2:8" x14ac:dyDescent="0.15">
      <c r="B2484">
        <v>49680</v>
      </c>
      <c r="C2484">
        <v>4305</v>
      </c>
      <c r="D2484">
        <f>C2485-C2484</f>
        <v>3</v>
      </c>
      <c r="E2484">
        <f>AVERAGE(D2484:D2514)</f>
        <v>2.870967741935484</v>
      </c>
      <c r="F2484">
        <f>AVERAGE(E2484:E2534)</f>
        <v>2.9392789373814043</v>
      </c>
      <c r="G2484">
        <f>E2484 / 3 *100</f>
        <v>95.6989247311828</v>
      </c>
      <c r="H2484">
        <f>EXP((E2484 + 38.622) / 18.454)</f>
        <v>9.4730779106196419</v>
      </c>
    </row>
    <row r="2485" spans="2:8" x14ac:dyDescent="0.15">
      <c r="B2485">
        <v>49700</v>
      </c>
      <c r="C2485">
        <v>4308</v>
      </c>
      <c r="D2485">
        <f>C2486-C2485</f>
        <v>4</v>
      </c>
      <c r="E2485">
        <f>AVERAGE(D2485:D2515)</f>
        <v>2.838709677419355</v>
      </c>
      <c r="F2485">
        <f>AVERAGE(E2485:E2535)</f>
        <v>2.9411764705882355</v>
      </c>
      <c r="G2485">
        <f>E2485 / 3 *100</f>
        <v>94.623655913978496</v>
      </c>
      <c r="H2485">
        <f>EXP((E2485 + 38.622) / 18.454)</f>
        <v>9.4565331923813485</v>
      </c>
    </row>
    <row r="2486" spans="2:8" x14ac:dyDescent="0.15">
      <c r="B2486">
        <v>49720</v>
      </c>
      <c r="C2486">
        <v>4312</v>
      </c>
      <c r="D2486">
        <f>C2487-C2486</f>
        <v>4</v>
      </c>
      <c r="E2486">
        <f>AVERAGE(D2486:D2516)</f>
        <v>2.838709677419355</v>
      </c>
      <c r="F2486">
        <f>AVERAGE(E2486:E2536)</f>
        <v>2.9411764705882355</v>
      </c>
      <c r="G2486">
        <f>E2486 / 3 *100</f>
        <v>94.623655913978496</v>
      </c>
      <c r="H2486">
        <f>EXP((E2486 + 38.622) / 18.454)</f>
        <v>9.4565331923813485</v>
      </c>
    </row>
    <row r="2487" spans="2:8" x14ac:dyDescent="0.15">
      <c r="B2487">
        <v>49740</v>
      </c>
      <c r="C2487">
        <v>4316</v>
      </c>
      <c r="D2487">
        <f>C2488-C2487</f>
        <v>2</v>
      </c>
      <c r="E2487">
        <f>AVERAGE(D2487:D2517)</f>
        <v>2.838709677419355</v>
      </c>
      <c r="F2487">
        <f>AVERAGE(E2487:E2537)</f>
        <v>2.9411764705882359</v>
      </c>
      <c r="G2487">
        <f>E2487 / 3 *100</f>
        <v>94.623655913978496</v>
      </c>
      <c r="H2487">
        <f>EXP((E2487 + 38.622) / 18.454)</f>
        <v>9.4565331923813485</v>
      </c>
    </row>
    <row r="2488" spans="2:8" x14ac:dyDescent="0.15">
      <c r="B2488">
        <v>49760</v>
      </c>
      <c r="C2488">
        <v>4318</v>
      </c>
      <c r="D2488">
        <f>C2489-C2488</f>
        <v>2</v>
      </c>
      <c r="E2488">
        <f>AVERAGE(D2488:D2518)</f>
        <v>2.903225806451613</v>
      </c>
      <c r="F2488">
        <f>AVERAGE(E2488:E2538)</f>
        <v>2.9424414927261231</v>
      </c>
      <c r="G2488">
        <f>E2488 / 3 *100</f>
        <v>96.774193548387103</v>
      </c>
      <c r="H2488">
        <f>EXP((E2488 + 38.622) / 18.454)</f>
        <v>9.4896515747407424</v>
      </c>
    </row>
    <row r="2489" spans="2:8" x14ac:dyDescent="0.15">
      <c r="B2489">
        <v>49780</v>
      </c>
      <c r="C2489">
        <v>4320</v>
      </c>
      <c r="D2489">
        <f>C2490-C2489</f>
        <v>2</v>
      </c>
      <c r="E2489">
        <f>AVERAGE(D2489:D2519)</f>
        <v>2.903225806451613</v>
      </c>
      <c r="F2489">
        <f>AVERAGE(E2489:E2539)</f>
        <v>2.9437065148640107</v>
      </c>
      <c r="G2489">
        <f>E2489 / 3 *100</f>
        <v>96.774193548387103</v>
      </c>
      <c r="H2489">
        <f>EXP((E2489 + 38.622) / 18.454)</f>
        <v>9.4896515747407424</v>
      </c>
    </row>
    <row r="2490" spans="2:8" x14ac:dyDescent="0.15">
      <c r="B2490">
        <v>49800</v>
      </c>
      <c r="C2490">
        <v>4322</v>
      </c>
      <c r="D2490">
        <f>C2491-C2490</f>
        <v>3</v>
      </c>
      <c r="E2490">
        <f>AVERAGE(D2490:D2520)</f>
        <v>2.903225806451613</v>
      </c>
      <c r="F2490">
        <f>AVERAGE(E2490:E2540)</f>
        <v>2.9456040480708419</v>
      </c>
      <c r="G2490">
        <f>E2490 / 3 *100</f>
        <v>96.774193548387103</v>
      </c>
      <c r="H2490">
        <f>EXP((E2490 + 38.622) / 18.454)</f>
        <v>9.4896515747407424</v>
      </c>
    </row>
    <row r="2491" spans="2:8" x14ac:dyDescent="0.15">
      <c r="B2491">
        <v>49820</v>
      </c>
      <c r="C2491">
        <v>4325</v>
      </c>
      <c r="D2491">
        <f>C2492-C2491</f>
        <v>4</v>
      </c>
      <c r="E2491">
        <f>AVERAGE(D2491:D2521)</f>
        <v>2.935483870967742</v>
      </c>
      <c r="F2491">
        <f>AVERAGE(E2491:E2541)</f>
        <v>2.9475015812776726</v>
      </c>
      <c r="G2491">
        <f>E2491 / 3 *100</f>
        <v>97.849462365591393</v>
      </c>
      <c r="H2491">
        <f>EXP((E2491 + 38.622) / 18.454)</f>
        <v>9.5062542353870487</v>
      </c>
    </row>
    <row r="2492" spans="2:8" x14ac:dyDescent="0.15">
      <c r="B2492">
        <v>49840</v>
      </c>
      <c r="C2492">
        <v>4329</v>
      </c>
      <c r="D2492">
        <f>C2493-C2492</f>
        <v>4</v>
      </c>
      <c r="E2492">
        <f>AVERAGE(D2492:D2522)</f>
        <v>2.903225806451613</v>
      </c>
      <c r="F2492">
        <f>AVERAGE(E2492:E2542)</f>
        <v>2.9487666034155602</v>
      </c>
      <c r="G2492">
        <f>E2492 / 3 *100</f>
        <v>96.774193548387103</v>
      </c>
      <c r="H2492">
        <f>EXP((E2492 + 38.622) / 18.454)</f>
        <v>9.4896515747407424</v>
      </c>
    </row>
    <row r="2493" spans="2:8" x14ac:dyDescent="0.15">
      <c r="B2493">
        <v>49860</v>
      </c>
      <c r="C2493">
        <v>4333</v>
      </c>
      <c r="D2493">
        <f>C2494-C2493</f>
        <v>4</v>
      </c>
      <c r="E2493">
        <f>AVERAGE(D2493:D2523)</f>
        <v>2.903225806451613</v>
      </c>
      <c r="F2493">
        <f>AVERAGE(E2493:E2543)</f>
        <v>2.9493991144845038</v>
      </c>
      <c r="G2493">
        <f>E2493 / 3 *100</f>
        <v>96.774193548387103</v>
      </c>
      <c r="H2493">
        <f>EXP((E2493 + 38.622) / 18.454)</f>
        <v>9.4896515747407424</v>
      </c>
    </row>
    <row r="2494" spans="2:8" x14ac:dyDescent="0.15">
      <c r="B2494">
        <v>49880</v>
      </c>
      <c r="C2494">
        <v>4337</v>
      </c>
      <c r="D2494">
        <f>C2495-C2494</f>
        <v>2</v>
      </c>
      <c r="E2494">
        <f>AVERAGE(D2494:D2524)</f>
        <v>2.806451612903226</v>
      </c>
      <c r="F2494">
        <f>AVERAGE(E2494:E2544)</f>
        <v>2.9500316255534473</v>
      </c>
      <c r="G2494">
        <f>E2494 / 3 *100</f>
        <v>93.548387096774206</v>
      </c>
      <c r="H2494">
        <f>EXP((E2494 + 38.622) / 18.454)</f>
        <v>9.4400173694719243</v>
      </c>
    </row>
    <row r="2495" spans="2:8" x14ac:dyDescent="0.15">
      <c r="B2495">
        <v>49900</v>
      </c>
      <c r="C2495">
        <v>4339</v>
      </c>
      <c r="D2495">
        <f>C2496-C2495</f>
        <v>2</v>
      </c>
      <c r="E2495">
        <f>AVERAGE(D2495:D2525)</f>
        <v>2.870967741935484</v>
      </c>
      <c r="F2495">
        <f>AVERAGE(E2495:E2545)</f>
        <v>2.952561669829223</v>
      </c>
      <c r="G2495">
        <f>E2495 / 3 *100</f>
        <v>95.6989247311828</v>
      </c>
      <c r="H2495">
        <f>EXP((E2495 + 38.622) / 18.454)</f>
        <v>9.4730779106196419</v>
      </c>
    </row>
    <row r="2496" spans="2:8" x14ac:dyDescent="0.15">
      <c r="B2496">
        <v>49920</v>
      </c>
      <c r="C2496">
        <v>4341</v>
      </c>
      <c r="D2496">
        <f>C2497-C2496</f>
        <v>3</v>
      </c>
      <c r="E2496">
        <f>AVERAGE(D2496:D2526)</f>
        <v>2.870967741935484</v>
      </c>
      <c r="F2496">
        <f>AVERAGE(E2496:E2546)</f>
        <v>2.9538266919671101</v>
      </c>
      <c r="G2496">
        <f>E2496 / 3 *100</f>
        <v>95.6989247311828</v>
      </c>
      <c r="H2496">
        <f>EXP((E2496 + 38.622) / 18.454)</f>
        <v>9.4730779106196419</v>
      </c>
    </row>
    <row r="2497" spans="2:8" x14ac:dyDescent="0.15">
      <c r="B2497">
        <v>49940</v>
      </c>
      <c r="C2497">
        <v>4344</v>
      </c>
      <c r="D2497">
        <f>C2498-C2497</f>
        <v>4</v>
      </c>
      <c r="E2497">
        <f>AVERAGE(D2497:D2527)</f>
        <v>2.838709677419355</v>
      </c>
      <c r="F2497">
        <f>AVERAGE(E2497:E2547)</f>
        <v>2.9550917141049977</v>
      </c>
      <c r="G2497">
        <f>E2497 / 3 *100</f>
        <v>94.623655913978496</v>
      </c>
      <c r="H2497">
        <f>EXP((E2497 + 38.622) / 18.454)</f>
        <v>9.4565331923813485</v>
      </c>
    </row>
    <row r="2498" spans="2:8" x14ac:dyDescent="0.15">
      <c r="B2498">
        <v>49960</v>
      </c>
      <c r="C2498">
        <v>4348</v>
      </c>
      <c r="D2498">
        <f>C2499-C2498</f>
        <v>4</v>
      </c>
      <c r="E2498">
        <f>AVERAGE(D2498:D2528)</f>
        <v>2.838709677419355</v>
      </c>
      <c r="F2498">
        <f>AVERAGE(E2498:E2548)</f>
        <v>2.9550917141049977</v>
      </c>
      <c r="G2498">
        <f>E2498 / 3 *100</f>
        <v>94.623655913978496</v>
      </c>
      <c r="H2498">
        <f>EXP((E2498 + 38.622) / 18.454)</f>
        <v>9.4565331923813485</v>
      </c>
    </row>
    <row r="2499" spans="2:8" x14ac:dyDescent="0.15">
      <c r="B2499">
        <v>49980</v>
      </c>
      <c r="C2499">
        <v>4352</v>
      </c>
      <c r="D2499">
        <f>C2500-C2499</f>
        <v>2</v>
      </c>
      <c r="E2499">
        <f>AVERAGE(D2499:D2529)</f>
        <v>2.806451612903226</v>
      </c>
      <c r="F2499">
        <f>AVERAGE(E2499:E2549)</f>
        <v>2.9557242251739413</v>
      </c>
      <c r="G2499">
        <f>E2499 / 3 *100</f>
        <v>93.548387096774206</v>
      </c>
      <c r="H2499">
        <f>EXP((E2499 + 38.622) / 18.454)</f>
        <v>9.4400173694719243</v>
      </c>
    </row>
    <row r="2500" spans="2:8" x14ac:dyDescent="0.15">
      <c r="B2500">
        <v>50000</v>
      </c>
      <c r="C2500">
        <v>4354</v>
      </c>
      <c r="D2500">
        <f>C2501-C2500</f>
        <v>3</v>
      </c>
      <c r="E2500">
        <f>AVERAGE(D2500:D2530)</f>
        <v>2.870967741935484</v>
      </c>
      <c r="F2500">
        <f>AVERAGE(E2500:E2550)</f>
        <v>2.9550917141049977</v>
      </c>
      <c r="G2500">
        <f>E2500 / 3 *100</f>
        <v>95.6989247311828</v>
      </c>
      <c r="H2500">
        <f>EXP((E2500 + 38.622) / 18.454)</f>
        <v>9.4730779106196419</v>
      </c>
    </row>
    <row r="2501" spans="2:8" x14ac:dyDescent="0.15">
      <c r="B2501">
        <v>50020</v>
      </c>
      <c r="C2501">
        <v>4357</v>
      </c>
      <c r="D2501">
        <f>C2502-C2501</f>
        <v>2</v>
      </c>
      <c r="E2501">
        <f>AVERAGE(D2501:D2531)</f>
        <v>2.903225806451613</v>
      </c>
      <c r="F2501">
        <f>AVERAGE(E2501:E2551)</f>
        <v>2.9544592030360546</v>
      </c>
      <c r="G2501">
        <f>E2501 / 3 *100</f>
        <v>96.774193548387103</v>
      </c>
      <c r="H2501">
        <f>EXP((E2501 + 38.622) / 18.454)</f>
        <v>9.4896515747407424</v>
      </c>
    </row>
    <row r="2502" spans="2:8" x14ac:dyDescent="0.15">
      <c r="B2502">
        <v>50040</v>
      </c>
      <c r="C2502">
        <v>4359</v>
      </c>
      <c r="D2502">
        <f>C2503-C2502</f>
        <v>3</v>
      </c>
      <c r="E2502">
        <f>AVERAGE(D2502:D2532)</f>
        <v>2.967741935483871</v>
      </c>
      <c r="F2502">
        <f>AVERAGE(E2502:E2552)</f>
        <v>2.9519291587602798</v>
      </c>
      <c r="G2502">
        <f>E2502 / 3 *100</f>
        <v>98.924731182795696</v>
      </c>
      <c r="H2502">
        <f>EXP((E2502 + 38.622) / 18.454)</f>
        <v>9.5228859432895518</v>
      </c>
    </row>
    <row r="2503" spans="2:8" x14ac:dyDescent="0.15">
      <c r="B2503">
        <v>50060</v>
      </c>
      <c r="C2503">
        <v>4362</v>
      </c>
      <c r="D2503">
        <f>C2504-C2503</f>
        <v>4</v>
      </c>
      <c r="E2503">
        <f>AVERAGE(D2503:D2533)</f>
        <v>2.935483870967742</v>
      </c>
      <c r="F2503">
        <f>AVERAGE(E2503:E2553)</f>
        <v>2.9487666034155606</v>
      </c>
      <c r="G2503">
        <f>E2503 / 3 *100</f>
        <v>97.849462365591393</v>
      </c>
      <c r="H2503">
        <f>EXP((E2503 + 38.622) / 18.454)</f>
        <v>9.5062542353870487</v>
      </c>
    </row>
    <row r="2504" spans="2:8" x14ac:dyDescent="0.15">
      <c r="B2504">
        <v>50080</v>
      </c>
      <c r="C2504">
        <v>4366</v>
      </c>
      <c r="D2504">
        <f>C2505-C2504</f>
        <v>2</v>
      </c>
      <c r="E2504">
        <f>AVERAGE(D2504:D2534)</f>
        <v>2.903225806451613</v>
      </c>
      <c r="F2504">
        <f>AVERAGE(E2504:E2554)</f>
        <v>2.9475015812776739</v>
      </c>
      <c r="G2504">
        <f>E2504 / 3 *100</f>
        <v>96.774193548387103</v>
      </c>
      <c r="H2504">
        <f>EXP((E2504 + 38.622) / 18.454)</f>
        <v>9.4896515747407424</v>
      </c>
    </row>
    <row r="2505" spans="2:8" x14ac:dyDescent="0.15">
      <c r="B2505">
        <v>50100</v>
      </c>
      <c r="C2505">
        <v>4368</v>
      </c>
      <c r="D2505">
        <f>C2506-C2505</f>
        <v>4</v>
      </c>
      <c r="E2505">
        <f>AVERAGE(D2505:D2535)</f>
        <v>2.967741935483871</v>
      </c>
      <c r="F2505">
        <f>AVERAGE(E2505:E2555)</f>
        <v>2.9468690702087295</v>
      </c>
      <c r="G2505">
        <f>E2505 / 3 *100</f>
        <v>98.924731182795696</v>
      </c>
      <c r="H2505">
        <f>EXP((E2505 + 38.622) / 18.454)</f>
        <v>9.5228859432895518</v>
      </c>
    </row>
    <row r="2506" spans="2:8" x14ac:dyDescent="0.15">
      <c r="B2506">
        <v>50120</v>
      </c>
      <c r="C2506">
        <v>4372</v>
      </c>
      <c r="D2506">
        <f>C2507-C2506</f>
        <v>2</v>
      </c>
      <c r="E2506">
        <f>AVERAGE(D2506:D2536)</f>
        <v>2.967741935483871</v>
      </c>
      <c r="F2506">
        <f>AVERAGE(E2506:E2556)</f>
        <v>2.9437065148640111</v>
      </c>
      <c r="G2506">
        <f>E2506 / 3 *100</f>
        <v>98.924731182795696</v>
      </c>
      <c r="H2506">
        <f>EXP((E2506 + 38.622) / 18.454)</f>
        <v>9.5228859432895518</v>
      </c>
    </row>
    <row r="2507" spans="2:8" x14ac:dyDescent="0.15">
      <c r="B2507">
        <v>50140</v>
      </c>
      <c r="C2507">
        <v>4374</v>
      </c>
      <c r="D2507">
        <f>C2508-C2507</f>
        <v>2</v>
      </c>
      <c r="E2507">
        <f>AVERAGE(D2507:D2537)</f>
        <v>2.967741935483871</v>
      </c>
      <c r="F2507">
        <f>AVERAGE(E2507:E2557)</f>
        <v>2.9418089816571809</v>
      </c>
      <c r="G2507">
        <f>E2507 / 3 *100</f>
        <v>98.924731182795696</v>
      </c>
      <c r="H2507">
        <f>EXP((E2507 + 38.622) / 18.454)</f>
        <v>9.5228859432895518</v>
      </c>
    </row>
    <row r="2508" spans="2:8" x14ac:dyDescent="0.15">
      <c r="B2508">
        <v>50160</v>
      </c>
      <c r="C2508">
        <v>4376</v>
      </c>
      <c r="D2508">
        <f>C2509-C2508</f>
        <v>2</v>
      </c>
      <c r="E2508">
        <f>AVERAGE(D2508:D2538)</f>
        <v>2.967741935483871</v>
      </c>
      <c r="F2508">
        <f>AVERAGE(E2508:E2558)</f>
        <v>2.9399114484503497</v>
      </c>
      <c r="G2508">
        <f>E2508 / 3 *100</f>
        <v>98.924731182795696</v>
      </c>
      <c r="H2508">
        <f>EXP((E2508 + 38.622) / 18.454)</f>
        <v>9.5228859432895518</v>
      </c>
    </row>
    <row r="2509" spans="2:8" x14ac:dyDescent="0.15">
      <c r="B2509">
        <v>50180</v>
      </c>
      <c r="C2509">
        <v>4378</v>
      </c>
      <c r="D2509">
        <f>C2510-C2509</f>
        <v>2</v>
      </c>
      <c r="E2509">
        <f>AVERAGE(D2509:D2539)</f>
        <v>3</v>
      </c>
      <c r="F2509">
        <f>AVERAGE(E2509:E2559)</f>
        <v>2.9386464263124621</v>
      </c>
      <c r="G2509">
        <f>E2509 / 3 *100</f>
        <v>100</v>
      </c>
      <c r="H2509">
        <f>EXP((E2509 + 38.622) / 18.454)</f>
        <v>9.5395467492680073</v>
      </c>
    </row>
    <row r="2510" spans="2:8" x14ac:dyDescent="0.15">
      <c r="B2510">
        <v>50200</v>
      </c>
      <c r="C2510">
        <v>4380</v>
      </c>
      <c r="D2510">
        <f>C2511-C2510</f>
        <v>2</v>
      </c>
      <c r="E2510">
        <f>AVERAGE(D2510:D2540)</f>
        <v>3</v>
      </c>
      <c r="F2510">
        <f>AVERAGE(E2510:E2560)</f>
        <v>2.9361163820366873</v>
      </c>
      <c r="G2510">
        <f>E2510 / 3 *100</f>
        <v>100</v>
      </c>
      <c r="H2510">
        <f>EXP((E2510 + 38.622) / 18.454)</f>
        <v>9.5395467492680073</v>
      </c>
    </row>
    <row r="2511" spans="2:8" x14ac:dyDescent="0.15">
      <c r="B2511">
        <v>50220</v>
      </c>
      <c r="C2511">
        <v>4382</v>
      </c>
      <c r="D2511">
        <f>C2512-C2511</f>
        <v>4</v>
      </c>
      <c r="E2511">
        <f>AVERAGE(D2511:D2541)</f>
        <v>3</v>
      </c>
      <c r="F2511">
        <f>AVERAGE(E2511:E2561)</f>
        <v>2.9342188488298562</v>
      </c>
      <c r="G2511">
        <f>E2511 / 3 *100</f>
        <v>100</v>
      </c>
      <c r="H2511">
        <f>EXP((E2511 + 38.622) / 18.454)</f>
        <v>9.5395467492680073</v>
      </c>
    </row>
    <row r="2512" spans="2:8" x14ac:dyDescent="0.15">
      <c r="B2512">
        <v>50240</v>
      </c>
      <c r="C2512">
        <v>4386</v>
      </c>
      <c r="D2512">
        <f>C2513-C2512</f>
        <v>4</v>
      </c>
      <c r="E2512">
        <f>AVERAGE(D2512:D2542)</f>
        <v>3</v>
      </c>
      <c r="F2512">
        <f>AVERAGE(E2512:E2562)</f>
        <v>2.932953826691969</v>
      </c>
      <c r="G2512">
        <f>E2512 / 3 *100</f>
        <v>100</v>
      </c>
      <c r="H2512">
        <f>EXP((E2512 + 38.622) / 18.454)</f>
        <v>9.5395467492680073</v>
      </c>
    </row>
    <row r="2513" spans="2:8" x14ac:dyDescent="0.15">
      <c r="B2513">
        <v>50260</v>
      </c>
      <c r="C2513">
        <v>4390</v>
      </c>
      <c r="D2513">
        <f>C2514-C2513</f>
        <v>2</v>
      </c>
      <c r="E2513">
        <f>AVERAGE(D2513:D2543)</f>
        <v>2.935483870967742</v>
      </c>
      <c r="F2513">
        <f>AVERAGE(E2513:E2563)</f>
        <v>2.9316888045540814</v>
      </c>
      <c r="G2513">
        <f>E2513 / 3 *100</f>
        <v>97.849462365591393</v>
      </c>
      <c r="H2513">
        <f>EXP((E2513 + 38.622) / 18.454)</f>
        <v>9.5062542353870487</v>
      </c>
    </row>
    <row r="2514" spans="2:8" x14ac:dyDescent="0.15">
      <c r="B2514">
        <v>50280</v>
      </c>
      <c r="C2514">
        <v>4392</v>
      </c>
      <c r="D2514">
        <f>C2515-C2514</f>
        <v>2</v>
      </c>
      <c r="E2514">
        <f>AVERAGE(D2514:D2544)</f>
        <v>2.935483870967742</v>
      </c>
      <c r="F2514">
        <f>AVERAGE(E2514:E2564)</f>
        <v>2.932953826691969</v>
      </c>
      <c r="G2514">
        <f>E2514 / 3 *100</f>
        <v>97.849462365591393</v>
      </c>
      <c r="H2514">
        <f>EXP((E2514 + 38.622) / 18.454)</f>
        <v>9.5062542353870487</v>
      </c>
    </row>
    <row r="2515" spans="2:8" x14ac:dyDescent="0.15">
      <c r="B2515">
        <v>50300</v>
      </c>
      <c r="C2515">
        <v>4394</v>
      </c>
      <c r="D2515">
        <f>C2516-C2515</f>
        <v>2</v>
      </c>
      <c r="E2515">
        <f>AVERAGE(D2515:D2545)</f>
        <v>2.967741935483871</v>
      </c>
      <c r="F2515">
        <f>AVERAGE(E2515:E2565)</f>
        <v>2.9342188488298562</v>
      </c>
      <c r="G2515">
        <f>E2515 / 3 *100</f>
        <v>98.924731182795696</v>
      </c>
      <c r="H2515">
        <f>EXP((E2515 + 38.622) / 18.454)</f>
        <v>9.5228859432895518</v>
      </c>
    </row>
    <row r="2516" spans="2:8" x14ac:dyDescent="0.15">
      <c r="B2516">
        <v>50320</v>
      </c>
      <c r="C2516">
        <v>4396</v>
      </c>
      <c r="D2516">
        <f>C2517-C2516</f>
        <v>4</v>
      </c>
      <c r="E2516">
        <f>AVERAGE(D2516:D2546)</f>
        <v>3.032258064516129</v>
      </c>
      <c r="F2516">
        <f>AVERAGE(E2516:E2566)</f>
        <v>2.9348513598987993</v>
      </c>
      <c r="G2516">
        <f>E2516 / 3 *100</f>
        <v>101.0752688172043</v>
      </c>
      <c r="H2516">
        <f>EXP((E2516 + 38.622) / 18.454)</f>
        <v>9.556236704231079</v>
      </c>
    </row>
    <row r="2517" spans="2:8" x14ac:dyDescent="0.15">
      <c r="B2517">
        <v>50340</v>
      </c>
      <c r="C2517">
        <v>4400</v>
      </c>
      <c r="D2517">
        <f>C2518-C2517</f>
        <v>4</v>
      </c>
      <c r="E2517">
        <f>AVERAGE(D2517:D2547)</f>
        <v>3.064516129032258</v>
      </c>
      <c r="F2517">
        <f>AVERAGE(E2517:E2567)</f>
        <v>2.9361163820366869</v>
      </c>
      <c r="G2517">
        <f>E2517 / 3 *100</f>
        <v>102.15053763440861</v>
      </c>
      <c r="H2517">
        <f>EXP((E2517 + 38.622) / 18.454)</f>
        <v>9.5729558591764956</v>
      </c>
    </row>
    <row r="2518" spans="2:8" x14ac:dyDescent="0.15">
      <c r="B2518">
        <v>50360</v>
      </c>
      <c r="C2518">
        <v>4404</v>
      </c>
      <c r="D2518">
        <f>C2519-C2518</f>
        <v>4</v>
      </c>
      <c r="E2518">
        <f>AVERAGE(D2518:D2548)</f>
        <v>2.967741935483871</v>
      </c>
      <c r="F2518">
        <f>AVERAGE(E2518:E2568)</f>
        <v>2.9367488931056305</v>
      </c>
      <c r="G2518">
        <f>E2518 / 3 *100</f>
        <v>98.924731182795696</v>
      </c>
      <c r="H2518">
        <f>EXP((E2518 + 38.622) / 18.454)</f>
        <v>9.5228859432895518</v>
      </c>
    </row>
    <row r="2519" spans="2:8" x14ac:dyDescent="0.15">
      <c r="B2519">
        <v>50380</v>
      </c>
      <c r="C2519">
        <v>4408</v>
      </c>
      <c r="D2519">
        <f>C2520-C2519</f>
        <v>2</v>
      </c>
      <c r="E2519">
        <f>AVERAGE(D2519:D2549)</f>
        <v>3.032258064516129</v>
      </c>
      <c r="F2519">
        <f>AVERAGE(E2519:E2569)</f>
        <v>2.9392789373814052</v>
      </c>
      <c r="G2519">
        <f>E2519 / 3 *100</f>
        <v>101.0752688172043</v>
      </c>
      <c r="H2519">
        <f>EXP((E2519 + 38.622) / 18.454)</f>
        <v>9.556236704231079</v>
      </c>
    </row>
    <row r="2520" spans="2:8" x14ac:dyDescent="0.15">
      <c r="B2520">
        <v>50400</v>
      </c>
      <c r="C2520">
        <v>4410</v>
      </c>
      <c r="D2520">
        <f>C2521-C2520</f>
        <v>2</v>
      </c>
      <c r="E2520">
        <f>AVERAGE(D2520:D2550)</f>
        <v>3.032258064516129</v>
      </c>
      <c r="F2520">
        <f>AVERAGE(E2520:E2570)</f>
        <v>2.9405439595192928</v>
      </c>
      <c r="G2520">
        <f>E2520 / 3 *100</f>
        <v>101.0752688172043</v>
      </c>
      <c r="H2520">
        <f>EXP((E2520 + 38.622) / 18.454)</f>
        <v>9.556236704231079</v>
      </c>
    </row>
    <row r="2521" spans="2:8" x14ac:dyDescent="0.15">
      <c r="B2521">
        <v>50420</v>
      </c>
      <c r="C2521">
        <v>4412</v>
      </c>
      <c r="D2521">
        <f>C2522-C2521</f>
        <v>4</v>
      </c>
      <c r="E2521">
        <f>AVERAGE(D2521:D2551)</f>
        <v>3.096774193548387</v>
      </c>
      <c r="F2521">
        <f>AVERAGE(E2521:E2571)</f>
        <v>2.94180898165718</v>
      </c>
      <c r="G2521">
        <f>E2521 / 3 *100</f>
        <v>103.2258064516129</v>
      </c>
      <c r="H2521">
        <f>EXP((E2521 + 38.622) / 18.454)</f>
        <v>9.5897042651912141</v>
      </c>
    </row>
    <row r="2522" spans="2:8" x14ac:dyDescent="0.15">
      <c r="B2522">
        <v>50440</v>
      </c>
      <c r="C2522">
        <v>4416</v>
      </c>
      <c r="D2522">
        <f>C2523-C2522</f>
        <v>3</v>
      </c>
      <c r="E2522">
        <f>AVERAGE(D2522:D2552)</f>
        <v>3.032258064516129</v>
      </c>
      <c r="F2522">
        <f>AVERAGE(E2522:E2572)</f>
        <v>2.9418089816571809</v>
      </c>
      <c r="G2522">
        <f>E2522 / 3 *100</f>
        <v>101.0752688172043</v>
      </c>
      <c r="H2522">
        <f>EXP((E2522 + 38.622) / 18.454)</f>
        <v>9.556236704231079</v>
      </c>
    </row>
    <row r="2523" spans="2:8" x14ac:dyDescent="0.15">
      <c r="B2523">
        <v>50460</v>
      </c>
      <c r="C2523">
        <v>4419</v>
      </c>
      <c r="D2523">
        <f>C2524-C2523</f>
        <v>4</v>
      </c>
      <c r="E2523">
        <f>AVERAGE(D2523:D2553)</f>
        <v>3</v>
      </c>
      <c r="F2523">
        <f>AVERAGE(E2523:E2573)</f>
        <v>2.9430740037950676</v>
      </c>
      <c r="G2523">
        <f>E2523 / 3 *100</f>
        <v>100</v>
      </c>
      <c r="H2523">
        <f>EXP((E2523 + 38.622) / 18.454)</f>
        <v>9.5395467492680073</v>
      </c>
    </row>
    <row r="2524" spans="2:8" x14ac:dyDescent="0.15">
      <c r="B2524">
        <v>50480</v>
      </c>
      <c r="C2524">
        <v>4423</v>
      </c>
      <c r="D2524">
        <f>C2525-C2524</f>
        <v>1</v>
      </c>
      <c r="E2524">
        <f>AVERAGE(D2524:D2554)</f>
        <v>2.935483870967742</v>
      </c>
      <c r="F2524">
        <f>AVERAGE(E2524:E2574)</f>
        <v>2.9449715370018987</v>
      </c>
      <c r="G2524">
        <f>E2524 / 3 *100</f>
        <v>97.849462365591393</v>
      </c>
      <c r="H2524">
        <f>EXP((E2524 + 38.622) / 18.454)</f>
        <v>9.5062542353870487</v>
      </c>
    </row>
    <row r="2525" spans="2:8" x14ac:dyDescent="0.15">
      <c r="B2525">
        <v>50500</v>
      </c>
      <c r="C2525">
        <v>4424</v>
      </c>
      <c r="D2525">
        <f>C2526-C2525</f>
        <v>4</v>
      </c>
      <c r="E2525">
        <f>AVERAGE(D2525:D2555)</f>
        <v>3.032258064516129</v>
      </c>
      <c r="F2525">
        <f>AVERAGE(E2525:E2575)</f>
        <v>2.9487666034155606</v>
      </c>
      <c r="G2525">
        <f>E2525 / 3 *100</f>
        <v>101.0752688172043</v>
      </c>
      <c r="H2525">
        <f>EXP((E2525 + 38.622) / 18.454)</f>
        <v>9.556236704231079</v>
      </c>
    </row>
    <row r="2526" spans="2:8" x14ac:dyDescent="0.15">
      <c r="B2526">
        <v>50520</v>
      </c>
      <c r="C2526">
        <v>4428</v>
      </c>
      <c r="D2526">
        <f>C2527-C2526</f>
        <v>2</v>
      </c>
      <c r="E2526">
        <f>AVERAGE(D2526:D2556)</f>
        <v>2.967741935483871</v>
      </c>
      <c r="F2526">
        <f>AVERAGE(E2526:E2576)</f>
        <v>2.9506641366223918</v>
      </c>
      <c r="G2526">
        <f>E2526 / 3 *100</f>
        <v>98.924731182795696</v>
      </c>
      <c r="H2526">
        <f>EXP((E2526 + 38.622) / 18.454)</f>
        <v>9.5228859432895518</v>
      </c>
    </row>
    <row r="2527" spans="2:8" x14ac:dyDescent="0.15">
      <c r="B2527">
        <v>50540</v>
      </c>
      <c r="C2527">
        <v>4430</v>
      </c>
      <c r="D2527">
        <f>C2528-C2527</f>
        <v>2</v>
      </c>
      <c r="E2527">
        <f>AVERAGE(D2527:D2557)</f>
        <v>2.967741935483871</v>
      </c>
      <c r="F2527">
        <f>AVERAGE(E2527:E2577)</f>
        <v>2.9531941808981665</v>
      </c>
      <c r="G2527">
        <f>E2527 / 3 *100</f>
        <v>98.924731182795696</v>
      </c>
      <c r="H2527">
        <f>EXP((E2527 + 38.622) / 18.454)</f>
        <v>9.5228859432895518</v>
      </c>
    </row>
    <row r="2528" spans="2:8" x14ac:dyDescent="0.15">
      <c r="B2528">
        <v>50560</v>
      </c>
      <c r="C2528">
        <v>4432</v>
      </c>
      <c r="D2528">
        <f>C2529-C2528</f>
        <v>4</v>
      </c>
      <c r="E2528">
        <f>AVERAGE(D2528:D2558)</f>
        <v>2.967741935483871</v>
      </c>
      <c r="F2528">
        <f>AVERAGE(E2528:E2578)</f>
        <v>2.9557242251739413</v>
      </c>
      <c r="G2528">
        <f>E2528 / 3 *100</f>
        <v>98.924731182795696</v>
      </c>
      <c r="H2528">
        <f>EXP((E2528 + 38.622) / 18.454)</f>
        <v>9.5228859432895518</v>
      </c>
    </row>
    <row r="2529" spans="2:8" x14ac:dyDescent="0.15">
      <c r="B2529">
        <v>50580</v>
      </c>
      <c r="C2529">
        <v>4436</v>
      </c>
      <c r="D2529">
        <f>C2530-C2529</f>
        <v>3</v>
      </c>
      <c r="E2529">
        <f>AVERAGE(D2529:D2559)</f>
        <v>2.967741935483871</v>
      </c>
      <c r="F2529">
        <f>AVERAGE(E2529:E2579)</f>
        <v>2.9588867805186596</v>
      </c>
      <c r="G2529">
        <f>E2529 / 3 *100</f>
        <v>98.924731182795696</v>
      </c>
      <c r="H2529">
        <f>EXP((E2529 + 38.622) / 18.454)</f>
        <v>9.5228859432895518</v>
      </c>
    </row>
    <row r="2530" spans="2:8" x14ac:dyDescent="0.15">
      <c r="B2530">
        <v>50600</v>
      </c>
      <c r="C2530">
        <v>4439</v>
      </c>
      <c r="D2530">
        <f>C2531-C2530</f>
        <v>4</v>
      </c>
      <c r="E2530">
        <f>AVERAGE(D2530:D2560)</f>
        <v>2.967741935483871</v>
      </c>
      <c r="F2530">
        <f>AVERAGE(E2530:E2580)</f>
        <v>2.9626818469323219</v>
      </c>
      <c r="G2530">
        <f>E2530 / 3 *100</f>
        <v>98.924731182795696</v>
      </c>
      <c r="H2530">
        <f>EXP((E2530 + 38.622) / 18.454)</f>
        <v>9.5228859432895518</v>
      </c>
    </row>
    <row r="2531" spans="2:8" x14ac:dyDescent="0.15">
      <c r="B2531">
        <v>50620</v>
      </c>
      <c r="C2531">
        <v>4443</v>
      </c>
      <c r="D2531">
        <f>C2532-C2531</f>
        <v>4</v>
      </c>
      <c r="E2531">
        <f>AVERAGE(D2531:D2561)</f>
        <v>2.935483870967742</v>
      </c>
      <c r="F2531">
        <f>AVERAGE(E2531:E2581)</f>
        <v>2.9664769133459834</v>
      </c>
      <c r="G2531">
        <f>E2531 / 3 *100</f>
        <v>97.849462365591393</v>
      </c>
      <c r="H2531">
        <f>EXP((E2531 + 38.622) / 18.454)</f>
        <v>9.5062542353870487</v>
      </c>
    </row>
    <row r="2532" spans="2:8" x14ac:dyDescent="0.15">
      <c r="B2532">
        <v>50640</v>
      </c>
      <c r="C2532">
        <v>4447</v>
      </c>
      <c r="D2532">
        <f>C2533-C2532</f>
        <v>4</v>
      </c>
      <c r="E2532">
        <f>AVERAGE(D2532:D2562)</f>
        <v>2.935483870967742</v>
      </c>
      <c r="F2532">
        <f>AVERAGE(E2532:E2582)</f>
        <v>2.9709044908285893</v>
      </c>
      <c r="G2532">
        <f>E2532 / 3 *100</f>
        <v>97.849462365591393</v>
      </c>
      <c r="H2532">
        <f>EXP((E2532 + 38.622) / 18.454)</f>
        <v>9.5062542353870487</v>
      </c>
    </row>
    <row r="2533" spans="2:8" x14ac:dyDescent="0.15">
      <c r="B2533">
        <v>50660</v>
      </c>
      <c r="C2533">
        <v>4451</v>
      </c>
      <c r="D2533">
        <f>C2534-C2533</f>
        <v>2</v>
      </c>
      <c r="E2533">
        <f>AVERAGE(D2533:D2563)</f>
        <v>2.870967741935484</v>
      </c>
      <c r="F2533">
        <f>AVERAGE(E2533:E2583)</f>
        <v>2.9765970904490824</v>
      </c>
      <c r="G2533">
        <f>E2533 / 3 *100</f>
        <v>95.6989247311828</v>
      </c>
      <c r="H2533">
        <f>EXP((E2533 + 38.622) / 18.454)</f>
        <v>9.4730779106196419</v>
      </c>
    </row>
    <row r="2534" spans="2:8" x14ac:dyDescent="0.15">
      <c r="B2534">
        <v>50680</v>
      </c>
      <c r="C2534">
        <v>4453</v>
      </c>
      <c r="D2534">
        <f>C2535-C2534</f>
        <v>3</v>
      </c>
      <c r="E2534">
        <f>AVERAGE(D2534:D2564)</f>
        <v>2.935483870967742</v>
      </c>
      <c r="F2534">
        <f>AVERAGE(E2534:E2584)</f>
        <v>2.9829222011385195</v>
      </c>
      <c r="G2534">
        <f>E2534 / 3 *100</f>
        <v>97.849462365591393</v>
      </c>
      <c r="H2534">
        <f>EXP((E2534 + 38.622) / 18.454)</f>
        <v>9.5062542353870487</v>
      </c>
    </row>
    <row r="2535" spans="2:8" x14ac:dyDescent="0.15">
      <c r="B2535">
        <v>50700</v>
      </c>
      <c r="C2535">
        <v>4456</v>
      </c>
      <c r="D2535">
        <f>C2536-C2535</f>
        <v>4</v>
      </c>
      <c r="E2535">
        <f>AVERAGE(D2535:D2565)</f>
        <v>2.967741935483871</v>
      </c>
      <c r="F2535">
        <f>AVERAGE(E2535:E2585)</f>
        <v>2.9867172675521814</v>
      </c>
      <c r="G2535">
        <f>E2535 / 3 *100</f>
        <v>98.924731182795696</v>
      </c>
      <c r="H2535">
        <f>EXP((E2535 + 38.622) / 18.454)</f>
        <v>9.5228859432895518</v>
      </c>
    </row>
    <row r="2536" spans="2:8" x14ac:dyDescent="0.15">
      <c r="B2536">
        <v>50720</v>
      </c>
      <c r="C2536">
        <v>4460</v>
      </c>
      <c r="D2536">
        <f>C2537-C2536</f>
        <v>4</v>
      </c>
      <c r="E2536">
        <f>AVERAGE(D2536:D2566)</f>
        <v>2.838709677419355</v>
      </c>
      <c r="F2536">
        <f>AVERAGE(E2536:E2586)</f>
        <v>2.9898798228968997</v>
      </c>
      <c r="G2536">
        <f>E2536 / 3 *100</f>
        <v>94.623655913978496</v>
      </c>
      <c r="H2536">
        <f>EXP((E2536 + 38.622) / 18.454)</f>
        <v>9.4565331923813485</v>
      </c>
    </row>
    <row r="2537" spans="2:8" x14ac:dyDescent="0.15">
      <c r="B2537">
        <v>50740</v>
      </c>
      <c r="C2537">
        <v>4464</v>
      </c>
      <c r="D2537">
        <f>C2538-C2537</f>
        <v>2</v>
      </c>
      <c r="E2537">
        <f>AVERAGE(D2537:D2567)</f>
        <v>2.838709677419355</v>
      </c>
      <c r="F2537">
        <f>AVERAGE(E2537:E2587)</f>
        <v>2.9968374446552803</v>
      </c>
      <c r="G2537">
        <f>E2537 / 3 *100</f>
        <v>94.623655913978496</v>
      </c>
      <c r="H2537">
        <f>EXP((E2537 + 38.622) / 18.454)</f>
        <v>9.4565331923813485</v>
      </c>
    </row>
    <row r="2538" spans="2:8" x14ac:dyDescent="0.15">
      <c r="B2538">
        <v>50760</v>
      </c>
      <c r="C2538">
        <v>4466</v>
      </c>
      <c r="D2538">
        <f>C2539-C2538</f>
        <v>2</v>
      </c>
      <c r="E2538">
        <f>AVERAGE(D2538:D2568)</f>
        <v>2.903225806451613</v>
      </c>
      <c r="F2538">
        <f>AVERAGE(E2538:E2588)</f>
        <v>3.003795066413661</v>
      </c>
      <c r="G2538">
        <f>E2538 / 3 *100</f>
        <v>96.774193548387103</v>
      </c>
      <c r="H2538">
        <f>EXP((E2538 + 38.622) / 18.454)</f>
        <v>9.4896515747407424</v>
      </c>
    </row>
    <row r="2539" spans="2:8" x14ac:dyDescent="0.15">
      <c r="B2539">
        <v>50780</v>
      </c>
      <c r="C2539">
        <v>4468</v>
      </c>
      <c r="D2539">
        <f>C2540-C2539</f>
        <v>3</v>
      </c>
      <c r="E2539">
        <f>AVERAGE(D2539:D2569)</f>
        <v>2.967741935483871</v>
      </c>
      <c r="F2539">
        <f>AVERAGE(E2539:E2589)</f>
        <v>3.0101201771030981</v>
      </c>
      <c r="G2539">
        <f>E2539 / 3 *100</f>
        <v>98.924731182795696</v>
      </c>
      <c r="H2539">
        <f>EXP((E2539 + 38.622) / 18.454)</f>
        <v>9.5228859432895518</v>
      </c>
    </row>
    <row r="2540" spans="2:8" x14ac:dyDescent="0.15">
      <c r="B2540">
        <v>50800</v>
      </c>
      <c r="C2540">
        <v>4471</v>
      </c>
      <c r="D2540">
        <f>C2541-C2540</f>
        <v>2</v>
      </c>
      <c r="E2540">
        <f>AVERAGE(D2540:D2570)</f>
        <v>3</v>
      </c>
      <c r="F2540">
        <f>AVERAGE(E2540:E2590)</f>
        <v>3.0158127767235912</v>
      </c>
      <c r="G2540">
        <f>E2540 / 3 *100</f>
        <v>100</v>
      </c>
      <c r="H2540">
        <f>EXP((E2540 + 38.622) / 18.454)</f>
        <v>9.5395467492680073</v>
      </c>
    </row>
    <row r="2541" spans="2:8" x14ac:dyDescent="0.15">
      <c r="B2541">
        <v>50820</v>
      </c>
      <c r="C2541">
        <v>4473</v>
      </c>
      <c r="D2541">
        <f>C2542-C2541</f>
        <v>2</v>
      </c>
      <c r="E2541">
        <f>AVERAGE(D2541:D2571)</f>
        <v>3</v>
      </c>
      <c r="F2541">
        <f>AVERAGE(E2541:E2591)</f>
        <v>3.0202403542061971</v>
      </c>
      <c r="G2541">
        <f>E2541 / 3 *100</f>
        <v>100</v>
      </c>
      <c r="H2541">
        <f>EXP((E2541 + 38.622) / 18.454)</f>
        <v>9.5395467492680073</v>
      </c>
    </row>
    <row r="2542" spans="2:8" x14ac:dyDescent="0.15">
      <c r="B2542">
        <v>50840</v>
      </c>
      <c r="C2542">
        <v>4475</v>
      </c>
      <c r="D2542">
        <f>C2543-C2542</f>
        <v>4</v>
      </c>
      <c r="E2542">
        <f>AVERAGE(D2542:D2572)</f>
        <v>3</v>
      </c>
      <c r="F2542">
        <f>AVERAGE(E2542:E2592)</f>
        <v>3.0234029095509154</v>
      </c>
      <c r="G2542">
        <f>E2542 / 3 *100</f>
        <v>100</v>
      </c>
      <c r="H2542">
        <f>EXP((E2542 + 38.622) / 18.454)</f>
        <v>9.5395467492680073</v>
      </c>
    </row>
    <row r="2543" spans="2:8" x14ac:dyDescent="0.15">
      <c r="B2543">
        <v>50860</v>
      </c>
      <c r="C2543">
        <v>4479</v>
      </c>
      <c r="D2543">
        <f>C2544-C2543</f>
        <v>2</v>
      </c>
      <c r="E2543">
        <f>AVERAGE(D2543:D2573)</f>
        <v>2.935483870967742</v>
      </c>
      <c r="F2543">
        <f>AVERAGE(E2543:E2593)</f>
        <v>3.0259329538266901</v>
      </c>
      <c r="G2543">
        <f>E2543 / 3 *100</f>
        <v>97.849462365591393</v>
      </c>
      <c r="H2543">
        <f>EXP((E2543 + 38.622) / 18.454)</f>
        <v>9.5062542353870487</v>
      </c>
    </row>
    <row r="2544" spans="2:8" x14ac:dyDescent="0.15">
      <c r="B2544">
        <v>50880</v>
      </c>
      <c r="C2544">
        <v>4481</v>
      </c>
      <c r="D2544">
        <f>C2545-C2544</f>
        <v>2</v>
      </c>
      <c r="E2544">
        <f>AVERAGE(D2544:D2574)</f>
        <v>2.935483870967742</v>
      </c>
      <c r="F2544">
        <f>AVERAGE(E2544:E2594)</f>
        <v>3.029728020240352</v>
      </c>
      <c r="G2544">
        <f>E2544 / 3 *100</f>
        <v>97.849462365591393</v>
      </c>
      <c r="H2544">
        <f>EXP((E2544 + 38.622) / 18.454)</f>
        <v>9.5062542353870487</v>
      </c>
    </row>
    <row r="2545" spans="2:8" x14ac:dyDescent="0.15">
      <c r="B2545">
        <v>50900</v>
      </c>
      <c r="C2545">
        <v>4483</v>
      </c>
      <c r="D2545">
        <f>C2546-C2545</f>
        <v>3</v>
      </c>
      <c r="E2545">
        <f>AVERAGE(D2545:D2575)</f>
        <v>2.935483870967742</v>
      </c>
      <c r="F2545">
        <f>AVERAGE(E2545:E2595)</f>
        <v>3.0335230866540144</v>
      </c>
      <c r="G2545">
        <f>E2545 / 3 *100</f>
        <v>97.849462365591393</v>
      </c>
      <c r="H2545">
        <f>EXP((E2545 + 38.622) / 18.454)</f>
        <v>9.5062542353870487</v>
      </c>
    </row>
    <row r="2546" spans="2:8" x14ac:dyDescent="0.15">
      <c r="B2546">
        <v>50920</v>
      </c>
      <c r="C2546">
        <v>4486</v>
      </c>
      <c r="D2546">
        <f>C2547-C2546</f>
        <v>4</v>
      </c>
      <c r="E2546">
        <f>AVERAGE(D2546:D2576)</f>
        <v>2.935483870967742</v>
      </c>
      <c r="F2546">
        <f>AVERAGE(E2546:E2596)</f>
        <v>3.0360531309297891</v>
      </c>
      <c r="G2546">
        <f>E2546 / 3 *100</f>
        <v>97.849462365591393</v>
      </c>
      <c r="H2546">
        <f>EXP((E2546 + 38.622) / 18.454)</f>
        <v>9.5062542353870487</v>
      </c>
    </row>
    <row r="2547" spans="2:8" x14ac:dyDescent="0.15">
      <c r="B2547">
        <v>50940</v>
      </c>
      <c r="C2547">
        <v>4490</v>
      </c>
      <c r="D2547">
        <f>C2548-C2547</f>
        <v>5</v>
      </c>
      <c r="E2547">
        <f>AVERAGE(D2547:D2577)</f>
        <v>2.935483870967742</v>
      </c>
      <c r="F2547">
        <f>AVERAGE(E2547:E2597)</f>
        <v>3.0379506641366203</v>
      </c>
      <c r="G2547">
        <f>E2547 / 3 *100</f>
        <v>97.849462365591393</v>
      </c>
      <c r="H2547">
        <f>EXP((E2547 + 38.622) / 18.454)</f>
        <v>9.5062542353870487</v>
      </c>
    </row>
    <row r="2548" spans="2:8" x14ac:dyDescent="0.15">
      <c r="B2548">
        <v>50960</v>
      </c>
      <c r="C2548">
        <v>4495</v>
      </c>
      <c r="D2548">
        <f>C2549-C2548</f>
        <v>1</v>
      </c>
      <c r="E2548">
        <f>AVERAGE(D2548:D2578)</f>
        <v>2.838709677419355</v>
      </c>
      <c r="F2548">
        <f>AVERAGE(E2548:E2598)</f>
        <v>3.0411132194813386</v>
      </c>
      <c r="G2548">
        <f>E2548 / 3 *100</f>
        <v>94.623655913978496</v>
      </c>
      <c r="H2548">
        <f>EXP((E2548 + 38.622) / 18.454)</f>
        <v>9.4565331923813485</v>
      </c>
    </row>
    <row r="2549" spans="2:8" x14ac:dyDescent="0.15">
      <c r="B2549">
        <v>50980</v>
      </c>
      <c r="C2549">
        <v>4496</v>
      </c>
      <c r="D2549">
        <f>C2550-C2549</f>
        <v>6</v>
      </c>
      <c r="E2549">
        <f>AVERAGE(D2549:D2579)</f>
        <v>2.870967741935484</v>
      </c>
      <c r="F2549">
        <f>AVERAGE(E2549:E2599)</f>
        <v>3.045540796963945</v>
      </c>
      <c r="G2549">
        <f>E2549 / 3 *100</f>
        <v>95.6989247311828</v>
      </c>
      <c r="H2549">
        <f>EXP((E2549 + 38.622) / 18.454)</f>
        <v>9.4730779106196419</v>
      </c>
    </row>
    <row r="2550" spans="2:8" x14ac:dyDescent="0.15">
      <c r="B2550">
        <v>51000</v>
      </c>
      <c r="C2550">
        <v>4502</v>
      </c>
      <c r="D2550">
        <f>C2551-C2550</f>
        <v>2</v>
      </c>
      <c r="E2550">
        <f>AVERAGE(D2550:D2580)</f>
        <v>2.774193548387097</v>
      </c>
      <c r="F2550">
        <f>AVERAGE(E2550:E2600)</f>
        <v>3.0480708412397197</v>
      </c>
      <c r="G2550">
        <f>E2550 / 3 *100</f>
        <v>92.473118279569903</v>
      </c>
      <c r="H2550">
        <f>EXP((E2550 + 38.622) / 18.454)</f>
        <v>9.4235303914257091</v>
      </c>
    </row>
    <row r="2551" spans="2:8" x14ac:dyDescent="0.15">
      <c r="B2551">
        <v>51020</v>
      </c>
      <c r="C2551">
        <v>4504</v>
      </c>
      <c r="D2551">
        <f>C2552-C2551</f>
        <v>4</v>
      </c>
      <c r="E2551">
        <f>AVERAGE(D2551:D2581)</f>
        <v>2.838709677419355</v>
      </c>
      <c r="F2551">
        <f>AVERAGE(E2551:E2601)</f>
        <v>3.0524984187223256</v>
      </c>
      <c r="G2551">
        <f>E2551 / 3 *100</f>
        <v>94.623655913978496</v>
      </c>
      <c r="H2551">
        <f>EXP((E2551 + 38.622) / 18.454)</f>
        <v>9.4565331923813485</v>
      </c>
    </row>
    <row r="2552" spans="2:8" x14ac:dyDescent="0.15">
      <c r="B2552">
        <v>51040</v>
      </c>
      <c r="C2552">
        <v>4508</v>
      </c>
      <c r="D2552">
        <f>C2553-C2552</f>
        <v>2</v>
      </c>
      <c r="E2552">
        <f>AVERAGE(D2552:D2582)</f>
        <v>2.774193548387097</v>
      </c>
      <c r="F2552">
        <f>AVERAGE(E2552:E2602)</f>
        <v>3.055660974067044</v>
      </c>
      <c r="G2552">
        <f>E2552 / 3 *100</f>
        <v>92.473118279569903</v>
      </c>
      <c r="H2552">
        <f>EXP((E2552 + 38.622) / 18.454)</f>
        <v>9.4235303914257091</v>
      </c>
    </row>
    <row r="2553" spans="2:8" x14ac:dyDescent="0.15">
      <c r="B2553">
        <v>51060</v>
      </c>
      <c r="C2553">
        <v>4510</v>
      </c>
      <c r="D2553">
        <f>C2554-C2553</f>
        <v>2</v>
      </c>
      <c r="E2553">
        <f>AVERAGE(D2553:D2583)</f>
        <v>2.806451612903226</v>
      </c>
      <c r="F2553">
        <f>AVERAGE(E2553:E2603)</f>
        <v>3.0613535736875379</v>
      </c>
      <c r="G2553">
        <f>E2553 / 3 *100</f>
        <v>93.548387096774206</v>
      </c>
      <c r="H2553">
        <f>EXP((E2553 + 38.622) / 18.454)</f>
        <v>9.4400173694719243</v>
      </c>
    </row>
    <row r="2554" spans="2:8" x14ac:dyDescent="0.15">
      <c r="B2554">
        <v>51080</v>
      </c>
      <c r="C2554">
        <v>4512</v>
      </c>
      <c r="D2554">
        <f>C2555-C2554</f>
        <v>2</v>
      </c>
      <c r="E2554">
        <f>AVERAGE(D2554:D2584)</f>
        <v>2.870967741935484</v>
      </c>
      <c r="F2554">
        <f>AVERAGE(E2554:E2604)</f>
        <v>3.0664136622390874</v>
      </c>
      <c r="G2554">
        <f>E2554 / 3 *100</f>
        <v>95.6989247311828</v>
      </c>
      <c r="H2554">
        <f>EXP((E2554 + 38.622) / 18.454)</f>
        <v>9.4730779106196419</v>
      </c>
    </row>
    <row r="2555" spans="2:8" x14ac:dyDescent="0.15">
      <c r="B2555">
        <v>51100</v>
      </c>
      <c r="C2555">
        <v>4514</v>
      </c>
      <c r="D2555">
        <f>C2556-C2555</f>
        <v>4</v>
      </c>
      <c r="E2555">
        <f>AVERAGE(D2555:D2585)</f>
        <v>2.870967741935484</v>
      </c>
      <c r="F2555">
        <f>AVERAGE(E2555:E2605)</f>
        <v>3.0702087286527493</v>
      </c>
      <c r="G2555">
        <f>E2555 / 3 *100</f>
        <v>95.6989247311828</v>
      </c>
      <c r="H2555">
        <f>EXP((E2555 + 38.622) / 18.454)</f>
        <v>9.4730779106196419</v>
      </c>
    </row>
    <row r="2556" spans="2:8" x14ac:dyDescent="0.15">
      <c r="B2556">
        <v>51120</v>
      </c>
      <c r="C2556">
        <v>4518</v>
      </c>
      <c r="D2556">
        <f>C2557-C2556</f>
        <v>2</v>
      </c>
      <c r="E2556">
        <f>AVERAGE(D2556:D2586)</f>
        <v>2.806451612903226</v>
      </c>
      <c r="F2556">
        <f>AVERAGE(E2556:E2606)</f>
        <v>3.0746363061353552</v>
      </c>
      <c r="G2556">
        <f>E2556 / 3 *100</f>
        <v>93.548387096774206</v>
      </c>
      <c r="H2556">
        <f>EXP((E2556 + 38.622) / 18.454)</f>
        <v>9.4400173694719243</v>
      </c>
    </row>
    <row r="2557" spans="2:8" x14ac:dyDescent="0.15">
      <c r="B2557">
        <v>51140</v>
      </c>
      <c r="C2557">
        <v>4520</v>
      </c>
      <c r="D2557">
        <f>C2558-C2557</f>
        <v>2</v>
      </c>
      <c r="E2557">
        <f>AVERAGE(D2557:D2587)</f>
        <v>2.870967741935484</v>
      </c>
      <c r="F2557">
        <f>AVERAGE(E2557:E2607)</f>
        <v>3.0815939278937359</v>
      </c>
      <c r="G2557">
        <f>E2557 / 3 *100</f>
        <v>95.6989247311828</v>
      </c>
      <c r="H2557">
        <f>EXP((E2557 + 38.622) / 18.454)</f>
        <v>9.4730779106196419</v>
      </c>
    </row>
    <row r="2558" spans="2:8" x14ac:dyDescent="0.15">
      <c r="B2558">
        <v>51160</v>
      </c>
      <c r="C2558">
        <v>4522</v>
      </c>
      <c r="D2558">
        <f>C2559-C2558</f>
        <v>2</v>
      </c>
      <c r="E2558">
        <f>AVERAGE(D2558:D2588)</f>
        <v>2.870967741935484</v>
      </c>
      <c r="F2558">
        <f>AVERAGE(E2558:E2608)</f>
        <v>3.0885515496521165</v>
      </c>
      <c r="G2558">
        <f>E2558 / 3 *100</f>
        <v>95.6989247311828</v>
      </c>
      <c r="H2558">
        <f>EXP((E2558 + 38.622) / 18.454)</f>
        <v>9.4730779106196419</v>
      </c>
    </row>
    <row r="2559" spans="2:8" x14ac:dyDescent="0.15">
      <c r="B2559">
        <v>51180</v>
      </c>
      <c r="C2559">
        <v>4524</v>
      </c>
      <c r="D2559">
        <f>C2560-C2559</f>
        <v>4</v>
      </c>
      <c r="E2559">
        <f>AVERAGE(D2559:D2589)</f>
        <v>2.903225806451613</v>
      </c>
      <c r="F2559">
        <f>AVERAGE(E2559:E2609)</f>
        <v>3.0955091714104976</v>
      </c>
      <c r="G2559">
        <f>E2559 / 3 *100</f>
        <v>96.774193548387103</v>
      </c>
      <c r="H2559">
        <f>EXP((E2559 + 38.622) / 18.454)</f>
        <v>9.4896515747407424</v>
      </c>
    </row>
    <row r="2560" spans="2:8" x14ac:dyDescent="0.15">
      <c r="B2560">
        <v>51200</v>
      </c>
      <c r="C2560">
        <v>4528</v>
      </c>
      <c r="D2560">
        <f>C2561-C2560</f>
        <v>3</v>
      </c>
      <c r="E2560">
        <f>AVERAGE(D2560:D2590)</f>
        <v>2.870967741935484</v>
      </c>
      <c r="F2560">
        <f>AVERAGE(E2560:E2610)</f>
        <v>3.1024667931688783</v>
      </c>
      <c r="G2560">
        <f>E2560 / 3 *100</f>
        <v>95.6989247311828</v>
      </c>
      <c r="H2560">
        <f>EXP((E2560 + 38.622) / 18.454)</f>
        <v>9.4730779106196419</v>
      </c>
    </row>
    <row r="2561" spans="2:8" x14ac:dyDescent="0.15">
      <c r="B2561">
        <v>51220</v>
      </c>
      <c r="C2561">
        <v>4531</v>
      </c>
      <c r="D2561">
        <f>C2562-C2561</f>
        <v>3</v>
      </c>
      <c r="E2561">
        <f>AVERAGE(D2561:D2591)</f>
        <v>2.903225806451613</v>
      </c>
      <c r="F2561">
        <f>AVERAGE(E2561:E2611)</f>
        <v>3.1106894370651466</v>
      </c>
      <c r="G2561">
        <f>E2561 / 3 *100</f>
        <v>96.774193548387103</v>
      </c>
      <c r="H2561">
        <f>EXP((E2561 + 38.622) / 18.454)</f>
        <v>9.4896515747407424</v>
      </c>
    </row>
    <row r="2562" spans="2:8" x14ac:dyDescent="0.15">
      <c r="B2562">
        <v>51240</v>
      </c>
      <c r="C2562">
        <v>4534</v>
      </c>
      <c r="D2562">
        <f>C2563-C2562</f>
        <v>4</v>
      </c>
      <c r="E2562">
        <f>AVERAGE(D2562:D2592)</f>
        <v>2.935483870967742</v>
      </c>
      <c r="F2562">
        <f>AVERAGE(E2562:E2612)</f>
        <v>3.1189120809614144</v>
      </c>
      <c r="G2562">
        <f>E2562 / 3 *100</f>
        <v>97.849462365591393</v>
      </c>
      <c r="H2562">
        <f>EXP((E2562 + 38.622) / 18.454)</f>
        <v>9.5062542353870487</v>
      </c>
    </row>
    <row r="2563" spans="2:8" x14ac:dyDescent="0.15">
      <c r="B2563">
        <v>51260</v>
      </c>
      <c r="C2563">
        <v>4538</v>
      </c>
      <c r="D2563">
        <f>C2564-C2563</f>
        <v>2</v>
      </c>
      <c r="E2563">
        <f>AVERAGE(D2563:D2593)</f>
        <v>2.935483870967742</v>
      </c>
      <c r="F2563">
        <f>AVERAGE(E2563:E2613)</f>
        <v>3.1265022137887395</v>
      </c>
      <c r="G2563">
        <f>E2563 / 3 *100</f>
        <v>97.849462365591393</v>
      </c>
      <c r="H2563">
        <f>EXP((E2563 + 38.622) / 18.454)</f>
        <v>9.5062542353870487</v>
      </c>
    </row>
    <row r="2564" spans="2:8" x14ac:dyDescent="0.15">
      <c r="B2564">
        <v>51280</v>
      </c>
      <c r="C2564">
        <v>4540</v>
      </c>
      <c r="D2564">
        <f>C2565-C2564</f>
        <v>4</v>
      </c>
      <c r="E2564">
        <f>AVERAGE(D2564:D2594)</f>
        <v>3</v>
      </c>
      <c r="F2564">
        <f>AVERAGE(E2564:E2614)</f>
        <v>3.1340923466160637</v>
      </c>
      <c r="G2564">
        <f>E2564 / 3 *100</f>
        <v>100</v>
      </c>
      <c r="H2564">
        <f>EXP((E2564 + 38.622) / 18.454)</f>
        <v>9.5395467492680073</v>
      </c>
    </row>
    <row r="2565" spans="2:8" x14ac:dyDescent="0.15">
      <c r="B2565">
        <v>51300</v>
      </c>
      <c r="C2565">
        <v>4544</v>
      </c>
      <c r="D2565">
        <f>C2566-C2565</f>
        <v>4</v>
      </c>
      <c r="E2565">
        <f>AVERAGE(D2565:D2595)</f>
        <v>3</v>
      </c>
      <c r="F2565">
        <f>AVERAGE(E2565:E2615)</f>
        <v>3.141682479443388</v>
      </c>
      <c r="G2565">
        <f>E2565 / 3 *100</f>
        <v>100</v>
      </c>
      <c r="H2565">
        <f>EXP((E2565 + 38.622) / 18.454)</f>
        <v>9.5395467492680073</v>
      </c>
    </row>
    <row r="2566" spans="2:8" x14ac:dyDescent="0.15">
      <c r="B2566">
        <v>51320</v>
      </c>
      <c r="C2566">
        <v>4548</v>
      </c>
      <c r="D2566">
        <f>C2567-C2566</f>
        <v>0</v>
      </c>
      <c r="E2566">
        <f>AVERAGE(D2566:D2596)</f>
        <v>3</v>
      </c>
      <c r="F2566">
        <f>AVERAGE(E2566:E2616)</f>
        <v>3.1505376344085994</v>
      </c>
      <c r="G2566">
        <f>E2566 / 3 *100</f>
        <v>100</v>
      </c>
      <c r="H2566">
        <f>EXP((E2566 + 38.622) / 18.454)</f>
        <v>9.5395467492680073</v>
      </c>
    </row>
    <row r="2567" spans="2:8" x14ac:dyDescent="0.15">
      <c r="B2567">
        <v>51340</v>
      </c>
      <c r="C2567">
        <v>4548</v>
      </c>
      <c r="D2567">
        <f>C2568-C2567</f>
        <v>4</v>
      </c>
      <c r="E2567">
        <f>AVERAGE(D2567:D2597)</f>
        <v>3.096774193548387</v>
      </c>
      <c r="F2567">
        <f>AVERAGE(E2567:E2617)</f>
        <v>3.1593927893738116</v>
      </c>
      <c r="G2567">
        <f>E2567 / 3 *100</f>
        <v>103.2258064516129</v>
      </c>
      <c r="H2567">
        <f>EXP((E2567 + 38.622) / 18.454)</f>
        <v>9.5897042651912141</v>
      </c>
    </row>
    <row r="2568" spans="2:8" x14ac:dyDescent="0.15">
      <c r="B2568">
        <v>51360</v>
      </c>
      <c r="C2568">
        <v>4552</v>
      </c>
      <c r="D2568">
        <f>C2569-C2568</f>
        <v>4</v>
      </c>
      <c r="E2568">
        <f>AVERAGE(D2568:D2598)</f>
        <v>3.096774193548387</v>
      </c>
      <c r="F2568">
        <f>AVERAGE(E2568:E2618)</f>
        <v>3.1650853889943051</v>
      </c>
      <c r="G2568">
        <f>E2568 / 3 *100</f>
        <v>103.2258064516129</v>
      </c>
      <c r="H2568">
        <f>EXP((E2568 + 38.622) / 18.454)</f>
        <v>9.5897042651912141</v>
      </c>
    </row>
    <row r="2569" spans="2:8" x14ac:dyDescent="0.15">
      <c r="B2569">
        <v>51380</v>
      </c>
      <c r="C2569">
        <v>4556</v>
      </c>
      <c r="D2569">
        <f>C2570-C2569</f>
        <v>4</v>
      </c>
      <c r="E2569">
        <f>AVERAGE(D2569:D2599)</f>
        <v>3.096774193548387</v>
      </c>
      <c r="F2569">
        <f>AVERAGE(E2569:E2619)</f>
        <v>3.1707779886147982</v>
      </c>
      <c r="G2569">
        <f>E2569 / 3 *100</f>
        <v>103.2258064516129</v>
      </c>
      <c r="H2569">
        <f>EXP((E2569 + 38.622) / 18.454)</f>
        <v>9.5897042651912141</v>
      </c>
    </row>
    <row r="2570" spans="2:8" x14ac:dyDescent="0.15">
      <c r="B2570">
        <v>51400</v>
      </c>
      <c r="C2570">
        <v>4560</v>
      </c>
      <c r="D2570">
        <f>C2571-C2570</f>
        <v>4</v>
      </c>
      <c r="E2570">
        <f>AVERAGE(D2570:D2600)</f>
        <v>3.096774193548387</v>
      </c>
      <c r="F2570">
        <f>AVERAGE(E2570:E2620)</f>
        <v>3.1758380771663477</v>
      </c>
      <c r="G2570">
        <f>E2570 / 3 *100</f>
        <v>103.2258064516129</v>
      </c>
      <c r="H2570">
        <f>EXP((E2570 + 38.622) / 18.454)</f>
        <v>9.5897042651912141</v>
      </c>
    </row>
    <row r="2571" spans="2:8" x14ac:dyDescent="0.15">
      <c r="B2571">
        <v>51420</v>
      </c>
      <c r="C2571">
        <v>4564</v>
      </c>
      <c r="D2571">
        <f>C2572-C2571</f>
        <v>2</v>
      </c>
      <c r="E2571">
        <f>AVERAGE(D2571:D2601)</f>
        <v>3.096774193548387</v>
      </c>
      <c r="F2571">
        <f>AVERAGE(E2571:E2621)</f>
        <v>3.1796331435800096</v>
      </c>
      <c r="G2571">
        <f>E2571 / 3 *100</f>
        <v>103.2258064516129</v>
      </c>
      <c r="H2571">
        <f>EXP((E2571 + 38.622) / 18.454)</f>
        <v>9.5897042651912141</v>
      </c>
    </row>
    <row r="2572" spans="2:8" x14ac:dyDescent="0.15">
      <c r="B2572">
        <v>51440</v>
      </c>
      <c r="C2572">
        <v>4566</v>
      </c>
      <c r="D2572">
        <f>C2573-C2572</f>
        <v>2</v>
      </c>
      <c r="E2572">
        <f>AVERAGE(D2572:D2602)</f>
        <v>3.096774193548387</v>
      </c>
      <c r="F2572">
        <f>AVERAGE(E2572:E2622)</f>
        <v>3.1834282099936724</v>
      </c>
      <c r="G2572">
        <f>E2572 / 3 *100</f>
        <v>103.2258064516129</v>
      </c>
      <c r="H2572">
        <f>EXP((E2572 + 38.622) / 18.454)</f>
        <v>9.5897042651912141</v>
      </c>
    </row>
    <row r="2573" spans="2:8" x14ac:dyDescent="0.15">
      <c r="B2573">
        <v>51460</v>
      </c>
      <c r="C2573">
        <v>4568</v>
      </c>
      <c r="D2573">
        <f>C2574-C2573</f>
        <v>2</v>
      </c>
      <c r="E2573">
        <f>AVERAGE(D2573:D2603)</f>
        <v>3.096774193548387</v>
      </c>
      <c r="F2573">
        <f>AVERAGE(E2573:E2623)</f>
        <v>3.1872232764073347</v>
      </c>
      <c r="G2573">
        <f>E2573 / 3 *100</f>
        <v>103.2258064516129</v>
      </c>
      <c r="H2573">
        <f>EXP((E2573 + 38.622) / 18.454)</f>
        <v>9.5897042651912141</v>
      </c>
    </row>
    <row r="2574" spans="2:8" x14ac:dyDescent="0.15">
      <c r="B2574">
        <v>51480</v>
      </c>
      <c r="C2574">
        <v>4570</v>
      </c>
      <c r="D2574">
        <f>C2575-C2574</f>
        <v>2</v>
      </c>
      <c r="E2574">
        <f>AVERAGE(D2574:D2604)</f>
        <v>3.096774193548387</v>
      </c>
      <c r="F2574">
        <f>AVERAGE(E2574:E2624)</f>
        <v>3.190385831752053</v>
      </c>
      <c r="G2574">
        <f>E2574 / 3 *100</f>
        <v>103.2258064516129</v>
      </c>
      <c r="H2574">
        <f>EXP((E2574 + 38.622) / 18.454)</f>
        <v>9.5897042651912141</v>
      </c>
    </row>
    <row r="2575" spans="2:8" x14ac:dyDescent="0.15">
      <c r="B2575">
        <v>51500</v>
      </c>
      <c r="C2575">
        <v>4572</v>
      </c>
      <c r="D2575">
        <f>C2576-C2575</f>
        <v>2</v>
      </c>
      <c r="E2575">
        <f>AVERAGE(D2575:D2605)</f>
        <v>3.129032258064516</v>
      </c>
      <c r="F2575">
        <f>AVERAGE(E2575:E2625)</f>
        <v>3.1935483870967722</v>
      </c>
      <c r="G2575">
        <f>E2575 / 3 *100</f>
        <v>104.3010752688172</v>
      </c>
      <c r="H2575">
        <f>EXP((E2575 + 38.622) / 18.454)</f>
        <v>9.6064819734515652</v>
      </c>
    </row>
    <row r="2576" spans="2:8" x14ac:dyDescent="0.15">
      <c r="B2576">
        <v>51520</v>
      </c>
      <c r="C2576">
        <v>4574</v>
      </c>
      <c r="D2576">
        <f>C2577-C2576</f>
        <v>3</v>
      </c>
      <c r="E2576">
        <f>AVERAGE(D2576:D2606)</f>
        <v>3.129032258064516</v>
      </c>
      <c r="F2576">
        <f>AVERAGE(E2576:E2626)</f>
        <v>3.195445920303603</v>
      </c>
      <c r="G2576">
        <f>E2576 / 3 *100</f>
        <v>104.3010752688172</v>
      </c>
      <c r="H2576">
        <f>EXP((E2576 + 38.622) / 18.454)</f>
        <v>9.6064819734515652</v>
      </c>
    </row>
    <row r="2577" spans="2:8" x14ac:dyDescent="0.15">
      <c r="B2577">
        <v>51540</v>
      </c>
      <c r="C2577">
        <v>4577</v>
      </c>
      <c r="D2577">
        <f>C2578-C2577</f>
        <v>4</v>
      </c>
      <c r="E2577">
        <f>AVERAGE(D2577:D2607)</f>
        <v>3.096774193548387</v>
      </c>
      <c r="F2577">
        <f>AVERAGE(E2577:E2627)</f>
        <v>3.1986084756483222</v>
      </c>
      <c r="G2577">
        <f>E2577 / 3 *100</f>
        <v>103.2258064516129</v>
      </c>
      <c r="H2577">
        <f>EXP((E2577 + 38.622) / 18.454)</f>
        <v>9.5897042651912141</v>
      </c>
    </row>
    <row r="2578" spans="2:8" x14ac:dyDescent="0.15">
      <c r="B2578">
        <v>51560</v>
      </c>
      <c r="C2578">
        <v>4581</v>
      </c>
      <c r="D2578">
        <f>C2579-C2578</f>
        <v>2</v>
      </c>
      <c r="E2578">
        <f>AVERAGE(D2578:D2608)</f>
        <v>3.096774193548387</v>
      </c>
      <c r="F2578">
        <f>AVERAGE(E2578:E2628)</f>
        <v>3.2030360531309281</v>
      </c>
      <c r="G2578">
        <f>E2578 / 3 *100</f>
        <v>103.2258064516129</v>
      </c>
      <c r="H2578">
        <f>EXP((E2578 + 38.622) / 18.454)</f>
        <v>9.5897042651912141</v>
      </c>
    </row>
    <row r="2579" spans="2:8" x14ac:dyDescent="0.15">
      <c r="B2579">
        <v>51580</v>
      </c>
      <c r="C2579">
        <v>4583</v>
      </c>
      <c r="D2579">
        <f>C2580-C2579</f>
        <v>2</v>
      </c>
      <c r="E2579">
        <f>AVERAGE(D2579:D2609)</f>
        <v>3.129032258064516</v>
      </c>
      <c r="F2579">
        <f>AVERAGE(E2579:E2629)</f>
        <v>3.2055660974067033</v>
      </c>
      <c r="G2579">
        <f>E2579 / 3 *100</f>
        <v>104.3010752688172</v>
      </c>
      <c r="H2579">
        <f>EXP((E2579 + 38.622) / 18.454)</f>
        <v>9.6064819734515652</v>
      </c>
    </row>
    <row r="2580" spans="2:8" x14ac:dyDescent="0.15">
      <c r="B2580">
        <v>51600</v>
      </c>
      <c r="C2580">
        <v>4585</v>
      </c>
      <c r="D2580">
        <f>C2581-C2580</f>
        <v>3</v>
      </c>
      <c r="E2580">
        <f>AVERAGE(D2580:D2610)</f>
        <v>3.161290322580645</v>
      </c>
      <c r="F2580">
        <f>AVERAGE(E2580:E2630)</f>
        <v>3.2068311195445904</v>
      </c>
      <c r="G2580">
        <f>E2580 / 3 *100</f>
        <v>105.3763440860215</v>
      </c>
      <c r="H2580">
        <f>EXP((E2580 + 38.622) / 18.454)</f>
        <v>9.6232890352234257</v>
      </c>
    </row>
    <row r="2581" spans="2:8" x14ac:dyDescent="0.15">
      <c r="B2581">
        <v>51620</v>
      </c>
      <c r="C2581">
        <v>4588</v>
      </c>
      <c r="D2581">
        <f>C2582-C2581</f>
        <v>4</v>
      </c>
      <c r="E2581">
        <f>AVERAGE(D2581:D2611)</f>
        <v>3.161290322580645</v>
      </c>
      <c r="F2581">
        <f>AVERAGE(E2581:E2631)</f>
        <v>3.2074636306135345</v>
      </c>
      <c r="G2581">
        <f>E2581 / 3 *100</f>
        <v>105.3763440860215</v>
      </c>
      <c r="H2581">
        <f>EXP((E2581 + 38.622) / 18.454)</f>
        <v>9.6232890352234257</v>
      </c>
    </row>
    <row r="2582" spans="2:8" x14ac:dyDescent="0.15">
      <c r="B2582">
        <v>51640</v>
      </c>
      <c r="C2582">
        <v>4592</v>
      </c>
      <c r="D2582">
        <f>C2583-C2582</f>
        <v>2</v>
      </c>
      <c r="E2582">
        <f>AVERAGE(D2582:D2612)</f>
        <v>3.161290322580645</v>
      </c>
      <c r="F2582">
        <f>AVERAGE(E2582:E2632)</f>
        <v>3.2080961416824785</v>
      </c>
      <c r="G2582">
        <f>E2582 / 3 *100</f>
        <v>105.3763440860215</v>
      </c>
      <c r="H2582">
        <f>EXP((E2582 + 38.622) / 18.454)</f>
        <v>9.6232890352234257</v>
      </c>
    </row>
    <row r="2583" spans="2:8" x14ac:dyDescent="0.15">
      <c r="B2583">
        <v>51660</v>
      </c>
      <c r="C2583">
        <v>4594</v>
      </c>
      <c r="D2583">
        <f>C2584-C2583</f>
        <v>3</v>
      </c>
      <c r="E2583">
        <f>AVERAGE(D2583:D2613)</f>
        <v>3.225806451612903</v>
      </c>
      <c r="F2583">
        <f>AVERAGE(E2583:E2633)</f>
        <v>3.2087286527514216</v>
      </c>
      <c r="G2583">
        <f>E2583 / 3 *100</f>
        <v>107.5268817204301</v>
      </c>
      <c r="H2583">
        <f>EXP((E2583 + 38.622) / 18.454)</f>
        <v>9.6569914248137483</v>
      </c>
    </row>
    <row r="2584" spans="2:8" x14ac:dyDescent="0.15">
      <c r="B2584">
        <v>51680</v>
      </c>
      <c r="C2584">
        <v>4597</v>
      </c>
      <c r="D2584">
        <f>C2585-C2584</f>
        <v>4</v>
      </c>
      <c r="E2584">
        <f>AVERAGE(D2584:D2614)</f>
        <v>3.193548387096774</v>
      </c>
      <c r="F2584">
        <f>AVERAGE(E2584:E2634)</f>
        <v>3.2068311195445913</v>
      </c>
      <c r="G2584">
        <f>E2584 / 3 *100</f>
        <v>106.45161290322579</v>
      </c>
      <c r="H2584">
        <f>EXP((E2584 + 38.622) / 18.454)</f>
        <v>9.6401255018623484</v>
      </c>
    </row>
    <row r="2585" spans="2:8" x14ac:dyDescent="0.15">
      <c r="B2585">
        <v>51700</v>
      </c>
      <c r="C2585">
        <v>4601</v>
      </c>
      <c r="D2585">
        <f>C2586-C2585</f>
        <v>2</v>
      </c>
      <c r="E2585">
        <f>AVERAGE(D2585:D2615)</f>
        <v>3.129032258064516</v>
      </c>
      <c r="F2585">
        <f>AVERAGE(E2585:E2635)</f>
        <v>3.2061986084756473</v>
      </c>
      <c r="G2585">
        <f>E2585 / 3 *100</f>
        <v>104.3010752688172</v>
      </c>
      <c r="H2585">
        <f>EXP((E2585 + 38.622) / 18.454)</f>
        <v>9.6064819734515652</v>
      </c>
    </row>
    <row r="2586" spans="2:8" x14ac:dyDescent="0.15">
      <c r="B2586">
        <v>51720</v>
      </c>
      <c r="C2586">
        <v>4603</v>
      </c>
      <c r="D2586">
        <f>C2587-C2586</f>
        <v>2</v>
      </c>
      <c r="E2586">
        <f>AVERAGE(D2586:D2616)</f>
        <v>3.129032258064516</v>
      </c>
      <c r="F2586">
        <f>AVERAGE(E2586:E2636)</f>
        <v>3.2080961416824789</v>
      </c>
      <c r="G2586">
        <f>E2586 / 3 *100</f>
        <v>104.3010752688172</v>
      </c>
      <c r="H2586">
        <f>EXP((E2586 + 38.622) / 18.454)</f>
        <v>9.6064819734515652</v>
      </c>
    </row>
    <row r="2587" spans="2:8" x14ac:dyDescent="0.15">
      <c r="B2587">
        <v>51740</v>
      </c>
      <c r="C2587">
        <v>4605</v>
      </c>
      <c r="D2587">
        <f>C2588-C2587</f>
        <v>4</v>
      </c>
      <c r="E2587">
        <f>AVERAGE(D2587:D2617)</f>
        <v>3.193548387096774</v>
      </c>
      <c r="F2587">
        <f>AVERAGE(E2587:E2637)</f>
        <v>3.2099936748893101</v>
      </c>
      <c r="G2587">
        <f>E2587 / 3 *100</f>
        <v>106.45161290322579</v>
      </c>
      <c r="H2587">
        <f>EXP((E2587 + 38.622) / 18.454)</f>
        <v>9.6401255018623484</v>
      </c>
    </row>
    <row r="2588" spans="2:8" x14ac:dyDescent="0.15">
      <c r="B2588">
        <v>51760</v>
      </c>
      <c r="C2588">
        <v>4609</v>
      </c>
      <c r="D2588">
        <f>C2589-C2588</f>
        <v>2</v>
      </c>
      <c r="E2588">
        <f>AVERAGE(D2588:D2618)</f>
        <v>3.193548387096774</v>
      </c>
      <c r="F2588">
        <f>AVERAGE(E2588:E2638)</f>
        <v>3.2093611638203665</v>
      </c>
      <c r="G2588">
        <f>E2588 / 3 *100</f>
        <v>106.45161290322579</v>
      </c>
      <c r="H2588">
        <f>EXP((E2588 + 38.622) / 18.454)</f>
        <v>9.6401255018623484</v>
      </c>
    </row>
    <row r="2589" spans="2:8" x14ac:dyDescent="0.15">
      <c r="B2589">
        <v>51780</v>
      </c>
      <c r="C2589">
        <v>4611</v>
      </c>
      <c r="D2589">
        <f>C2590-C2589</f>
        <v>3</v>
      </c>
      <c r="E2589">
        <f>AVERAGE(D2589:D2619)</f>
        <v>3.225806451612903</v>
      </c>
      <c r="F2589">
        <f>AVERAGE(E2589:E2639)</f>
        <v>3.2099936748893105</v>
      </c>
      <c r="G2589">
        <f>E2589 / 3 *100</f>
        <v>107.5268817204301</v>
      </c>
      <c r="H2589">
        <f>EXP((E2589 + 38.622) / 18.454)</f>
        <v>9.6569914248137483</v>
      </c>
    </row>
    <row r="2590" spans="2:8" x14ac:dyDescent="0.15">
      <c r="B2590">
        <v>51800</v>
      </c>
      <c r="C2590">
        <v>4614</v>
      </c>
      <c r="D2590">
        <f>C2591-C2590</f>
        <v>3</v>
      </c>
      <c r="E2590">
        <f>AVERAGE(D2590:D2620)</f>
        <v>3.2580645161290325</v>
      </c>
      <c r="F2590">
        <f>AVERAGE(E2590:E2640)</f>
        <v>3.2074636306135358</v>
      </c>
      <c r="G2590">
        <f>E2590 / 3 *100</f>
        <v>108.60215053763443</v>
      </c>
      <c r="H2590">
        <f>EXP((E2590 + 38.622) / 18.454)</f>
        <v>9.6738868556130395</v>
      </c>
    </row>
    <row r="2591" spans="2:8" x14ac:dyDescent="0.15">
      <c r="B2591">
        <v>51820</v>
      </c>
      <c r="C2591">
        <v>4617</v>
      </c>
      <c r="D2591">
        <f>C2592-C2591</f>
        <v>4</v>
      </c>
      <c r="E2591">
        <f>AVERAGE(D2591:D2621)</f>
        <v>3.225806451612903</v>
      </c>
      <c r="F2591">
        <f>AVERAGE(E2591:E2641)</f>
        <v>3.2030360531309303</v>
      </c>
      <c r="G2591">
        <f>E2591 / 3 *100</f>
        <v>107.5268817204301</v>
      </c>
      <c r="H2591">
        <f>EXP((E2591 + 38.622) / 18.454)</f>
        <v>9.6569914248137483</v>
      </c>
    </row>
    <row r="2592" spans="2:8" x14ac:dyDescent="0.15">
      <c r="B2592">
        <v>51840</v>
      </c>
      <c r="C2592">
        <v>4621</v>
      </c>
      <c r="D2592">
        <f>C2593-C2592</f>
        <v>4</v>
      </c>
      <c r="E2592">
        <f>AVERAGE(D2592:D2622)</f>
        <v>3.161290322580645</v>
      </c>
      <c r="F2592">
        <f>AVERAGE(E2592:E2642)</f>
        <v>3.1992409867172675</v>
      </c>
      <c r="G2592">
        <f>E2592 / 3 *100</f>
        <v>105.3763440860215</v>
      </c>
      <c r="H2592">
        <f>EXP((E2592 + 38.622) / 18.454)</f>
        <v>9.6232890352234257</v>
      </c>
    </row>
    <row r="2593" spans="2:8" x14ac:dyDescent="0.15">
      <c r="B2593">
        <v>51860</v>
      </c>
      <c r="C2593">
        <v>4625</v>
      </c>
      <c r="D2593">
        <f>C2594-C2593</f>
        <v>4</v>
      </c>
      <c r="E2593">
        <f>AVERAGE(D2593:D2623)</f>
        <v>3.129032258064516</v>
      </c>
      <c r="F2593">
        <f>AVERAGE(E2593:E2643)</f>
        <v>3.1967109424414928</v>
      </c>
      <c r="G2593">
        <f>E2593 / 3 *100</f>
        <v>104.3010752688172</v>
      </c>
      <c r="H2593">
        <f>EXP((E2593 + 38.622) / 18.454)</f>
        <v>9.6064819734515652</v>
      </c>
    </row>
    <row r="2594" spans="2:8" x14ac:dyDescent="0.15">
      <c r="B2594">
        <v>51880</v>
      </c>
      <c r="C2594">
        <v>4629</v>
      </c>
      <c r="D2594">
        <f>C2595-C2594</f>
        <v>4</v>
      </c>
      <c r="E2594">
        <f>AVERAGE(D2594:D2624)</f>
        <v>3.129032258064516</v>
      </c>
      <c r="F2594">
        <f>AVERAGE(E2594:E2644)</f>
        <v>3.1948134092346612</v>
      </c>
      <c r="G2594">
        <f>E2594 / 3 *100</f>
        <v>104.3010752688172</v>
      </c>
      <c r="H2594">
        <f>EXP((E2594 + 38.622) / 18.454)</f>
        <v>9.6064819734515652</v>
      </c>
    </row>
    <row r="2595" spans="2:8" x14ac:dyDescent="0.15">
      <c r="B2595">
        <v>51900</v>
      </c>
      <c r="C2595">
        <v>4633</v>
      </c>
      <c r="D2595">
        <f>C2596-C2595</f>
        <v>4</v>
      </c>
      <c r="E2595">
        <f>AVERAGE(D2595:D2625)</f>
        <v>3.129032258064516</v>
      </c>
      <c r="F2595">
        <f>AVERAGE(E2595:E2645)</f>
        <v>3.1922833649588864</v>
      </c>
      <c r="G2595">
        <f>E2595 / 3 *100</f>
        <v>104.3010752688172</v>
      </c>
      <c r="H2595">
        <f>EXP((E2595 + 38.622) / 18.454)</f>
        <v>9.6064819734515652</v>
      </c>
    </row>
    <row r="2596" spans="2:8" x14ac:dyDescent="0.15">
      <c r="B2596">
        <v>51920</v>
      </c>
      <c r="C2596">
        <v>4637</v>
      </c>
      <c r="D2596">
        <f>C2597-C2596</f>
        <v>4</v>
      </c>
      <c r="E2596">
        <f>AVERAGE(D2596:D2626)</f>
        <v>3.064516129032258</v>
      </c>
      <c r="F2596">
        <f>AVERAGE(E2596:E2646)</f>
        <v>3.1891208096141681</v>
      </c>
      <c r="G2596">
        <f>E2596 / 3 *100</f>
        <v>102.15053763440861</v>
      </c>
      <c r="H2596">
        <f>EXP((E2596 + 38.622) / 18.454)</f>
        <v>9.5729558591764956</v>
      </c>
    </row>
    <row r="2597" spans="2:8" x14ac:dyDescent="0.15">
      <c r="B2597">
        <v>51940</v>
      </c>
      <c r="C2597">
        <v>4641</v>
      </c>
      <c r="D2597">
        <f>C2598-C2597</f>
        <v>3</v>
      </c>
      <c r="E2597">
        <f>AVERAGE(D2597:D2627)</f>
        <v>3.032258064516129</v>
      </c>
      <c r="F2597">
        <f>AVERAGE(E2597:E2647)</f>
        <v>3.1872232764073369</v>
      </c>
      <c r="G2597">
        <f>E2597 / 3 *100</f>
        <v>101.0752688172043</v>
      </c>
      <c r="H2597">
        <f>EXP((E2597 + 38.622) / 18.454)</f>
        <v>9.556236704231079</v>
      </c>
    </row>
    <row r="2598" spans="2:8" x14ac:dyDescent="0.15">
      <c r="B2598">
        <v>51960</v>
      </c>
      <c r="C2598">
        <v>4644</v>
      </c>
      <c r="D2598">
        <f>C2599-C2598</f>
        <v>4</v>
      </c>
      <c r="E2598">
        <f>AVERAGE(D2598:D2628)</f>
        <v>3.096774193548387</v>
      </c>
      <c r="F2598">
        <f>AVERAGE(E2598:E2648)</f>
        <v>3.1872232764073369</v>
      </c>
      <c r="G2598">
        <f>E2598 / 3 *100</f>
        <v>103.2258064516129</v>
      </c>
      <c r="H2598">
        <f>EXP((E2598 + 38.622) / 18.454)</f>
        <v>9.5897042651912141</v>
      </c>
    </row>
    <row r="2599" spans="2:8" x14ac:dyDescent="0.15">
      <c r="B2599">
        <v>51980</v>
      </c>
      <c r="C2599">
        <v>4648</v>
      </c>
      <c r="D2599">
        <f>C2600-C2599</f>
        <v>4</v>
      </c>
      <c r="E2599">
        <f>AVERAGE(D2599:D2629)</f>
        <v>3.064516129032258</v>
      </c>
      <c r="F2599">
        <f>AVERAGE(E2599:E2649)</f>
        <v>3.1872232764073369</v>
      </c>
      <c r="G2599">
        <f>E2599 / 3 *100</f>
        <v>102.15053763440861</v>
      </c>
      <c r="H2599">
        <f>EXP((E2599 + 38.622) / 18.454)</f>
        <v>9.5729558591764956</v>
      </c>
    </row>
    <row r="2600" spans="2:8" x14ac:dyDescent="0.15">
      <c r="B2600">
        <v>52000</v>
      </c>
      <c r="C2600">
        <v>4652</v>
      </c>
      <c r="D2600">
        <f>C2601-C2600</f>
        <v>4</v>
      </c>
      <c r="E2600">
        <f>AVERAGE(D2600:D2630)</f>
        <v>3</v>
      </c>
      <c r="F2600">
        <f>AVERAGE(E2600:E2650)</f>
        <v>3.1878557874762805</v>
      </c>
      <c r="G2600">
        <f>E2600 / 3 *100</f>
        <v>100</v>
      </c>
      <c r="H2600">
        <f>EXP((E2600 + 38.622) / 18.454)</f>
        <v>9.5395467492680073</v>
      </c>
    </row>
    <row r="2601" spans="2:8" x14ac:dyDescent="0.15">
      <c r="B2601">
        <v>52020</v>
      </c>
      <c r="C2601">
        <v>4656</v>
      </c>
      <c r="D2601">
        <f>C2602-C2601</f>
        <v>4</v>
      </c>
      <c r="E2601">
        <f>AVERAGE(D2601:D2631)</f>
        <v>3</v>
      </c>
      <c r="F2601">
        <f>AVERAGE(E2601:E2651)</f>
        <v>3.1910183428209988</v>
      </c>
      <c r="G2601">
        <f>E2601 / 3 *100</f>
        <v>100</v>
      </c>
      <c r="H2601">
        <f>EXP((E2601 + 38.622) / 18.454)</f>
        <v>9.5395467492680073</v>
      </c>
    </row>
    <row r="2602" spans="2:8" x14ac:dyDescent="0.15">
      <c r="B2602">
        <v>52040</v>
      </c>
      <c r="C2602">
        <v>4660</v>
      </c>
      <c r="D2602">
        <f>C2603-C2602</f>
        <v>2</v>
      </c>
      <c r="E2602">
        <f>AVERAGE(D2602:D2632)</f>
        <v>3</v>
      </c>
      <c r="F2602">
        <f>AVERAGE(E2602:E2652)</f>
        <v>3.1954459203036047</v>
      </c>
      <c r="G2602">
        <f>E2602 / 3 *100</f>
        <v>100</v>
      </c>
      <c r="H2602">
        <f>EXP((E2602 + 38.622) / 18.454)</f>
        <v>9.5395467492680073</v>
      </c>
    </row>
    <row r="2603" spans="2:8" x14ac:dyDescent="0.15">
      <c r="B2603">
        <v>52060</v>
      </c>
      <c r="C2603">
        <v>4662</v>
      </c>
      <c r="D2603">
        <f>C2604-C2603</f>
        <v>2</v>
      </c>
      <c r="E2603">
        <f>AVERAGE(D2603:D2633)</f>
        <v>3.064516129032258</v>
      </c>
      <c r="F2603">
        <f>AVERAGE(E2603:E2653)</f>
        <v>3.2011385199240974</v>
      </c>
      <c r="G2603">
        <f>E2603 / 3 *100</f>
        <v>102.15053763440861</v>
      </c>
      <c r="H2603">
        <f>EXP((E2603 + 38.622) / 18.454)</f>
        <v>9.5729558591764956</v>
      </c>
    </row>
    <row r="2604" spans="2:8" x14ac:dyDescent="0.15">
      <c r="B2604">
        <v>52080</v>
      </c>
      <c r="C2604">
        <v>4664</v>
      </c>
      <c r="D2604">
        <f>C2605-C2604</f>
        <v>2</v>
      </c>
      <c r="E2604">
        <f>AVERAGE(D2604:D2634)</f>
        <v>3.064516129032258</v>
      </c>
      <c r="F2604">
        <f>AVERAGE(E2604:E2654)</f>
        <v>3.2068311195445904</v>
      </c>
      <c r="G2604">
        <f>E2604 / 3 *100</f>
        <v>102.15053763440861</v>
      </c>
      <c r="H2604">
        <f>EXP((E2604 + 38.622) / 18.454)</f>
        <v>9.5729558591764956</v>
      </c>
    </row>
    <row r="2605" spans="2:8" x14ac:dyDescent="0.15">
      <c r="B2605">
        <v>52100</v>
      </c>
      <c r="C2605">
        <v>4666</v>
      </c>
      <c r="D2605">
        <f>C2606-C2605</f>
        <v>3</v>
      </c>
      <c r="E2605">
        <f>AVERAGE(D2605:D2635)</f>
        <v>3.064516129032258</v>
      </c>
      <c r="F2605">
        <f>AVERAGE(E2605:E2655)</f>
        <v>3.2125237191650839</v>
      </c>
      <c r="G2605">
        <f>E2605 / 3 *100</f>
        <v>102.15053763440861</v>
      </c>
      <c r="H2605">
        <f>EXP((E2605 + 38.622) / 18.454)</f>
        <v>9.5729558591764956</v>
      </c>
    </row>
    <row r="2606" spans="2:8" x14ac:dyDescent="0.15">
      <c r="B2606">
        <v>52120</v>
      </c>
      <c r="C2606">
        <v>4669</v>
      </c>
      <c r="D2606">
        <f>C2607-C2606</f>
        <v>2</v>
      </c>
      <c r="E2606">
        <f>AVERAGE(D2606:D2636)</f>
        <v>3.096774193548387</v>
      </c>
      <c r="F2606">
        <f>AVERAGE(E2606:E2656)</f>
        <v>3.2169512966476894</v>
      </c>
      <c r="G2606">
        <f>E2606 / 3 *100</f>
        <v>103.2258064516129</v>
      </c>
      <c r="H2606">
        <f>EXP((E2606 + 38.622) / 18.454)</f>
        <v>9.5897042651912141</v>
      </c>
    </row>
    <row r="2607" spans="2:8" x14ac:dyDescent="0.15">
      <c r="B2607">
        <v>52140</v>
      </c>
      <c r="C2607">
        <v>4671</v>
      </c>
      <c r="D2607">
        <f>C2608-C2607</f>
        <v>2</v>
      </c>
      <c r="E2607">
        <f>AVERAGE(D2607:D2637)</f>
        <v>3.161290322580645</v>
      </c>
      <c r="F2607">
        <f>AVERAGE(E2607:E2657)</f>
        <v>3.2201138519924073</v>
      </c>
      <c r="G2607">
        <f>E2607 / 3 *100</f>
        <v>105.3763440860215</v>
      </c>
      <c r="H2607">
        <f>EXP((E2607 + 38.622) / 18.454)</f>
        <v>9.6232890352234257</v>
      </c>
    </row>
    <row r="2608" spans="2:8" x14ac:dyDescent="0.15">
      <c r="B2608">
        <v>52160</v>
      </c>
      <c r="C2608">
        <v>4673</v>
      </c>
      <c r="D2608">
        <f>C2609-C2608</f>
        <v>4</v>
      </c>
      <c r="E2608">
        <f>AVERAGE(D2608:D2638)</f>
        <v>3.225806451612903</v>
      </c>
      <c r="F2608">
        <f>AVERAGE(E2608:E2658)</f>
        <v>3.2207463630613513</v>
      </c>
      <c r="G2608">
        <f>E2608 / 3 *100</f>
        <v>107.5268817204301</v>
      </c>
      <c r="H2608">
        <f>EXP((E2608 + 38.622) / 18.454)</f>
        <v>9.6569914248137483</v>
      </c>
    </row>
    <row r="2609" spans="2:8" x14ac:dyDescent="0.15">
      <c r="B2609">
        <v>52180</v>
      </c>
      <c r="C2609">
        <v>4677</v>
      </c>
      <c r="D2609">
        <f>C2610-C2609</f>
        <v>3</v>
      </c>
      <c r="E2609">
        <f>AVERAGE(D2609:D2639)</f>
        <v>3.225806451612903</v>
      </c>
      <c r="F2609">
        <f>AVERAGE(E2609:E2659)</f>
        <v>3.2188488298545201</v>
      </c>
      <c r="G2609">
        <f>E2609 / 3 *100</f>
        <v>107.5268817204301</v>
      </c>
      <c r="H2609">
        <f>EXP((E2609 + 38.622) / 18.454)</f>
        <v>9.6569914248137483</v>
      </c>
    </row>
    <row r="2610" spans="2:8" x14ac:dyDescent="0.15">
      <c r="B2610">
        <v>52200</v>
      </c>
      <c r="C2610">
        <v>4680</v>
      </c>
      <c r="D2610">
        <f>C2611-C2610</f>
        <v>3</v>
      </c>
      <c r="E2610">
        <f>AVERAGE(D2610:D2640)</f>
        <v>3.2580645161290325</v>
      </c>
      <c r="F2610">
        <f>AVERAGE(E2610:E2660)</f>
        <v>3.2169512966476885</v>
      </c>
      <c r="G2610">
        <f>E2610 / 3 *100</f>
        <v>108.60215053763443</v>
      </c>
      <c r="H2610">
        <f>EXP((E2610 + 38.622) / 18.454)</f>
        <v>9.6738868556130395</v>
      </c>
    </row>
    <row r="2611" spans="2:8" x14ac:dyDescent="0.15">
      <c r="B2611">
        <v>52220</v>
      </c>
      <c r="C2611">
        <v>4683</v>
      </c>
      <c r="D2611">
        <f>C2612-C2611</f>
        <v>3</v>
      </c>
      <c r="E2611">
        <f>AVERAGE(D2611:D2641)</f>
        <v>3.2903225806451615</v>
      </c>
      <c r="F2611">
        <f>AVERAGE(E2611:E2661)</f>
        <v>3.2156862745098009</v>
      </c>
      <c r="G2611">
        <f>E2611 / 3 *100</f>
        <v>109.67741935483872</v>
      </c>
      <c r="H2611">
        <f>EXP((E2611 + 38.622) / 18.454)</f>
        <v>9.690811845885813</v>
      </c>
    </row>
    <row r="2612" spans="2:8" x14ac:dyDescent="0.15">
      <c r="B2612">
        <v>52240</v>
      </c>
      <c r="C2612">
        <v>4686</v>
      </c>
      <c r="D2612">
        <f>C2613-C2612</f>
        <v>4</v>
      </c>
      <c r="E2612">
        <f>AVERAGE(D2612:D2642)</f>
        <v>3.3225806451612905</v>
      </c>
      <c r="F2612">
        <f>AVERAGE(E2612:E2662)</f>
        <v>3.2137887413029702</v>
      </c>
      <c r="G2612">
        <f>E2612 / 3 *100</f>
        <v>110.75268817204302</v>
      </c>
      <c r="H2612">
        <f>EXP((E2612 + 38.622) / 18.454)</f>
        <v>9.7077664473479661</v>
      </c>
    </row>
    <row r="2613" spans="2:8" x14ac:dyDescent="0.15">
      <c r="B2613">
        <v>52260</v>
      </c>
      <c r="C2613">
        <v>4690</v>
      </c>
      <c r="D2613">
        <f>C2614-C2613</f>
        <v>4</v>
      </c>
      <c r="E2613">
        <f>AVERAGE(D2613:D2643)</f>
        <v>3.3225806451612905</v>
      </c>
      <c r="F2613">
        <f>AVERAGE(E2613:E2663)</f>
        <v>3.2112586970271955</v>
      </c>
      <c r="G2613">
        <f>E2613 / 3 *100</f>
        <v>110.75268817204302</v>
      </c>
      <c r="H2613">
        <f>EXP((E2613 + 38.622) / 18.454)</f>
        <v>9.7077664473479661</v>
      </c>
    </row>
    <row r="2614" spans="2:8" x14ac:dyDescent="0.15">
      <c r="B2614">
        <v>52280</v>
      </c>
      <c r="C2614">
        <v>4694</v>
      </c>
      <c r="D2614">
        <f>C2615-C2614</f>
        <v>2</v>
      </c>
      <c r="E2614">
        <f>AVERAGE(D2614:D2644)</f>
        <v>3.3225806451612905</v>
      </c>
      <c r="F2614">
        <f>AVERAGE(E2614:E2664)</f>
        <v>3.2087286527514207</v>
      </c>
      <c r="G2614">
        <f>E2614 / 3 *100</f>
        <v>110.75268817204302</v>
      </c>
      <c r="H2614">
        <f>EXP((E2614 + 38.622) / 18.454)</f>
        <v>9.7077664473479661</v>
      </c>
    </row>
    <row r="2615" spans="2:8" x14ac:dyDescent="0.15">
      <c r="B2615">
        <v>52300</v>
      </c>
      <c r="C2615">
        <v>4696</v>
      </c>
      <c r="D2615">
        <f>C2616-C2615</f>
        <v>2</v>
      </c>
      <c r="E2615">
        <f>AVERAGE(D2615:D2645)</f>
        <v>3.3870967741935485</v>
      </c>
      <c r="F2615">
        <f>AVERAGE(E2615:E2665)</f>
        <v>3.20683111954459</v>
      </c>
      <c r="G2615">
        <f>E2615 / 3 *100</f>
        <v>112.90322580645163</v>
      </c>
      <c r="H2615">
        <f>EXP((E2615 + 38.622) / 18.454)</f>
        <v>9.7417646911565949</v>
      </c>
    </row>
    <row r="2616" spans="2:8" x14ac:dyDescent="0.15">
      <c r="B2616">
        <v>52320</v>
      </c>
      <c r="C2616">
        <v>4698</v>
      </c>
      <c r="D2616">
        <f>C2617-C2616</f>
        <v>2</v>
      </c>
      <c r="E2616">
        <f>AVERAGE(D2616:D2646)</f>
        <v>3.4516129032258065</v>
      </c>
      <c r="F2616">
        <f>AVERAGE(E2616:E2666)</f>
        <v>3.2036685641998717</v>
      </c>
      <c r="G2616">
        <f>E2616 / 3 *100</f>
        <v>115.05376344086022</v>
      </c>
      <c r="H2616">
        <f>EXP((E2616 + 38.622) / 18.454)</f>
        <v>9.7758820025785926</v>
      </c>
    </row>
    <row r="2617" spans="2:8" x14ac:dyDescent="0.15">
      <c r="B2617">
        <v>52340</v>
      </c>
      <c r="C2617">
        <v>4700</v>
      </c>
      <c r="D2617">
        <f>C2618-C2617</f>
        <v>4</v>
      </c>
      <c r="E2617">
        <f>AVERAGE(D2617:D2647)</f>
        <v>3.4516129032258065</v>
      </c>
      <c r="F2617">
        <f>AVERAGE(E2617:E2667)</f>
        <v>3.1986084756483226</v>
      </c>
      <c r="G2617">
        <f>E2617 / 3 *100</f>
        <v>115.05376344086022</v>
      </c>
      <c r="H2617">
        <f>EXP((E2617 + 38.622) / 18.454)</f>
        <v>9.7758820025785926</v>
      </c>
    </row>
    <row r="2618" spans="2:8" x14ac:dyDescent="0.15">
      <c r="B2618">
        <v>52360</v>
      </c>
      <c r="C2618">
        <v>4704</v>
      </c>
      <c r="D2618">
        <f>C2619-C2618</f>
        <v>4</v>
      </c>
      <c r="E2618">
        <f>AVERAGE(D2618:D2648)</f>
        <v>3.3870967741935485</v>
      </c>
      <c r="F2618">
        <f>AVERAGE(E2618:E2668)</f>
        <v>3.1935483870967731</v>
      </c>
      <c r="G2618">
        <f>E2618 / 3 *100</f>
        <v>112.90322580645163</v>
      </c>
      <c r="H2618">
        <f>EXP((E2618 + 38.622) / 18.454)</f>
        <v>9.7417646911565949</v>
      </c>
    </row>
    <row r="2619" spans="2:8" x14ac:dyDescent="0.15">
      <c r="B2619">
        <v>52380</v>
      </c>
      <c r="C2619">
        <v>4708</v>
      </c>
      <c r="D2619">
        <f>C2620-C2619</f>
        <v>3</v>
      </c>
      <c r="E2619">
        <f>AVERAGE(D2619:D2649)</f>
        <v>3.3870967741935485</v>
      </c>
      <c r="F2619">
        <f>AVERAGE(E2619:E2669)</f>
        <v>3.1910183428209984</v>
      </c>
      <c r="G2619">
        <f>E2619 / 3 *100</f>
        <v>112.90322580645163</v>
      </c>
      <c r="H2619">
        <f>EXP((E2619 + 38.622) / 18.454)</f>
        <v>9.7417646911565949</v>
      </c>
    </row>
    <row r="2620" spans="2:8" x14ac:dyDescent="0.15">
      <c r="B2620">
        <v>52400</v>
      </c>
      <c r="C2620">
        <v>4711</v>
      </c>
      <c r="D2620">
        <f>C2621-C2620</f>
        <v>4</v>
      </c>
      <c r="E2620">
        <f>AVERAGE(D2620:D2650)</f>
        <v>3.3548387096774195</v>
      </c>
      <c r="F2620">
        <f>AVERAGE(E2620:E2670)</f>
        <v>3.187223276407336</v>
      </c>
      <c r="G2620">
        <f>E2620 / 3 *100</f>
        <v>111.82795698924733</v>
      </c>
      <c r="H2620">
        <f>EXP((E2620 + 38.622) / 18.454)</f>
        <v>9.7247507118058856</v>
      </c>
    </row>
    <row r="2621" spans="2:8" x14ac:dyDescent="0.15">
      <c r="B2621">
        <v>52420</v>
      </c>
      <c r="C2621">
        <v>4715</v>
      </c>
      <c r="D2621">
        <f>C2622-C2621</f>
        <v>2</v>
      </c>
      <c r="E2621">
        <f>AVERAGE(D2621:D2651)</f>
        <v>3.2903225806451615</v>
      </c>
      <c r="F2621">
        <f>AVERAGE(E2621:E2671)</f>
        <v>3.1853257432005053</v>
      </c>
      <c r="G2621">
        <f>E2621 / 3 *100</f>
        <v>109.67741935483872</v>
      </c>
      <c r="H2621">
        <f>EXP((E2621 + 38.622) / 18.454)</f>
        <v>9.690811845885813</v>
      </c>
    </row>
    <row r="2622" spans="2:8" x14ac:dyDescent="0.15">
      <c r="B2622">
        <v>52440</v>
      </c>
      <c r="C2622">
        <v>4717</v>
      </c>
      <c r="D2622">
        <f>C2623-C2622</f>
        <v>2</v>
      </c>
      <c r="E2622">
        <f>AVERAGE(D2622:D2652)</f>
        <v>3.2903225806451615</v>
      </c>
      <c r="F2622">
        <f>AVERAGE(E2622:E2672)</f>
        <v>3.1846932321315613</v>
      </c>
      <c r="G2622">
        <f>E2622 / 3 *100</f>
        <v>109.67741935483872</v>
      </c>
      <c r="H2622">
        <f>EXP((E2622 + 38.622) / 18.454)</f>
        <v>9.690811845885813</v>
      </c>
    </row>
    <row r="2623" spans="2:8" x14ac:dyDescent="0.15">
      <c r="B2623">
        <v>52460</v>
      </c>
      <c r="C2623">
        <v>4719</v>
      </c>
      <c r="D2623">
        <f>C2624-C2623</f>
        <v>3</v>
      </c>
      <c r="E2623">
        <f>AVERAGE(D2623:D2653)</f>
        <v>3.2903225806451615</v>
      </c>
      <c r="F2623">
        <f>AVERAGE(E2623:E2673)</f>
        <v>3.1834282099936737</v>
      </c>
      <c r="G2623">
        <f>E2623 / 3 *100</f>
        <v>109.67741935483872</v>
      </c>
      <c r="H2623">
        <f>EXP((E2623 + 38.622) / 18.454)</f>
        <v>9.690811845885813</v>
      </c>
    </row>
    <row r="2624" spans="2:8" x14ac:dyDescent="0.15">
      <c r="B2624">
        <v>52480</v>
      </c>
      <c r="C2624">
        <v>4722</v>
      </c>
      <c r="D2624">
        <f>C2625-C2624</f>
        <v>4</v>
      </c>
      <c r="E2624">
        <f>AVERAGE(D2624:D2654)</f>
        <v>3.2580645161290325</v>
      </c>
      <c r="F2624">
        <f>AVERAGE(E2624:E2674)</f>
        <v>3.1821631878557861</v>
      </c>
      <c r="G2624">
        <f>E2624 / 3 *100</f>
        <v>108.60215053763443</v>
      </c>
      <c r="H2624">
        <f>EXP((E2624 + 38.622) / 18.454)</f>
        <v>9.6738868556130395</v>
      </c>
    </row>
    <row r="2625" spans="2:8" x14ac:dyDescent="0.15">
      <c r="B2625">
        <v>52500</v>
      </c>
      <c r="C2625">
        <v>4726</v>
      </c>
      <c r="D2625">
        <f>C2626-C2625</f>
        <v>4</v>
      </c>
      <c r="E2625">
        <f>AVERAGE(D2625:D2655)</f>
        <v>3.2580645161290325</v>
      </c>
      <c r="F2625">
        <f>AVERAGE(E2625:E2675)</f>
        <v>3.1802656546489549</v>
      </c>
      <c r="G2625">
        <f>E2625 / 3 *100</f>
        <v>108.60215053763443</v>
      </c>
      <c r="H2625">
        <f>EXP((E2625 + 38.622) / 18.454)</f>
        <v>9.6738868556130395</v>
      </c>
    </row>
    <row r="2626" spans="2:8" x14ac:dyDescent="0.15">
      <c r="B2626">
        <v>52520</v>
      </c>
      <c r="C2626">
        <v>4730</v>
      </c>
      <c r="D2626">
        <f>C2627-C2626</f>
        <v>2</v>
      </c>
      <c r="E2626">
        <f>AVERAGE(D2626:D2656)</f>
        <v>3.225806451612903</v>
      </c>
      <c r="F2626">
        <f>AVERAGE(E2626:E2676)</f>
        <v>3.1777356103731798</v>
      </c>
      <c r="G2626">
        <f>E2626 / 3 *100</f>
        <v>107.5268817204301</v>
      </c>
      <c r="H2626">
        <f>EXP((E2626 + 38.622) / 18.454)</f>
        <v>9.6569914248137483</v>
      </c>
    </row>
    <row r="2627" spans="2:8" x14ac:dyDescent="0.15">
      <c r="B2627">
        <v>52540</v>
      </c>
      <c r="C2627">
        <v>4732</v>
      </c>
      <c r="D2627">
        <f>C2628-C2627</f>
        <v>3</v>
      </c>
      <c r="E2627">
        <f>AVERAGE(D2627:D2657)</f>
        <v>3.2903225806451615</v>
      </c>
      <c r="F2627">
        <f>AVERAGE(E2627:E2677)</f>
        <v>3.1758380771663486</v>
      </c>
      <c r="G2627">
        <f>E2627 / 3 *100</f>
        <v>109.67741935483872</v>
      </c>
      <c r="H2627">
        <f>EXP((E2627 + 38.622) / 18.454)</f>
        <v>9.690811845885813</v>
      </c>
    </row>
    <row r="2628" spans="2:8" x14ac:dyDescent="0.15">
      <c r="B2628">
        <v>52560</v>
      </c>
      <c r="C2628">
        <v>4735</v>
      </c>
      <c r="D2628">
        <f>C2629-C2628</f>
        <v>5</v>
      </c>
      <c r="E2628">
        <f>AVERAGE(D2628:D2658)</f>
        <v>3.3225806451612905</v>
      </c>
      <c r="F2628">
        <f>AVERAGE(E2628:E2678)</f>
        <v>3.1726755218216298</v>
      </c>
      <c r="G2628">
        <f>E2628 / 3 *100</f>
        <v>110.75268817204302</v>
      </c>
      <c r="H2628">
        <f>EXP((E2628 + 38.622) / 18.454)</f>
        <v>9.7077664473479661</v>
      </c>
    </row>
    <row r="2629" spans="2:8" x14ac:dyDescent="0.15">
      <c r="B2629">
        <v>52580</v>
      </c>
      <c r="C2629">
        <v>4740</v>
      </c>
      <c r="D2629">
        <f>C2630-C2629</f>
        <v>3</v>
      </c>
      <c r="E2629">
        <f>AVERAGE(D2629:D2659)</f>
        <v>3.225806451612903</v>
      </c>
      <c r="F2629">
        <f>AVERAGE(E2629:E2679)</f>
        <v>3.1701454775458551</v>
      </c>
      <c r="G2629">
        <f>E2629 / 3 *100</f>
        <v>107.5268817204301</v>
      </c>
      <c r="H2629">
        <f>EXP((E2629 + 38.622) / 18.454)</f>
        <v>9.6569914248137483</v>
      </c>
    </row>
    <row r="2630" spans="2:8" x14ac:dyDescent="0.15">
      <c r="B2630">
        <v>52600</v>
      </c>
      <c r="C2630">
        <v>4743</v>
      </c>
      <c r="D2630">
        <f>C2631-C2630</f>
        <v>2</v>
      </c>
      <c r="E2630">
        <f>AVERAGE(D2630:D2660)</f>
        <v>3.193548387096774</v>
      </c>
      <c r="F2630">
        <f>AVERAGE(E2630:E2680)</f>
        <v>3.1688804554079675</v>
      </c>
      <c r="G2630">
        <f>E2630 / 3 *100</f>
        <v>106.45161290322579</v>
      </c>
      <c r="H2630">
        <f>EXP((E2630 + 38.622) / 18.454)</f>
        <v>9.6401255018623484</v>
      </c>
    </row>
    <row r="2631" spans="2:8" x14ac:dyDescent="0.15">
      <c r="B2631">
        <v>52620</v>
      </c>
      <c r="C2631">
        <v>4745</v>
      </c>
      <c r="D2631">
        <f>C2632-C2631</f>
        <v>4</v>
      </c>
      <c r="E2631">
        <f>AVERAGE(D2631:D2661)</f>
        <v>3.193548387096774</v>
      </c>
      <c r="F2631">
        <f>AVERAGE(E2631:E2681)</f>
        <v>3.1676154332700803</v>
      </c>
      <c r="G2631">
        <f>E2631 / 3 *100</f>
        <v>106.45161290322579</v>
      </c>
      <c r="H2631">
        <f>EXP((E2631 + 38.622) / 18.454)</f>
        <v>9.6401255018623484</v>
      </c>
    </row>
    <row r="2632" spans="2:8" x14ac:dyDescent="0.15">
      <c r="B2632">
        <v>52640</v>
      </c>
      <c r="C2632">
        <v>4749</v>
      </c>
      <c r="D2632">
        <f>C2633-C2632</f>
        <v>4</v>
      </c>
      <c r="E2632">
        <f>AVERAGE(D2632:D2662)</f>
        <v>3.193548387096774</v>
      </c>
      <c r="F2632">
        <f>AVERAGE(E2632:E2682)</f>
        <v>3.1663504111321936</v>
      </c>
      <c r="G2632">
        <f>E2632 / 3 *100</f>
        <v>106.45161290322579</v>
      </c>
      <c r="H2632">
        <f>EXP((E2632 + 38.622) / 18.454)</f>
        <v>9.6401255018623484</v>
      </c>
    </row>
    <row r="2633" spans="2:8" x14ac:dyDescent="0.15">
      <c r="B2633">
        <v>52660</v>
      </c>
      <c r="C2633">
        <v>4753</v>
      </c>
      <c r="D2633">
        <f>C2634-C2633</f>
        <v>4</v>
      </c>
      <c r="E2633">
        <f>AVERAGE(D2633:D2663)</f>
        <v>3.193548387096774</v>
      </c>
      <c r="F2633">
        <f>AVERAGE(E2633:E2683)</f>
        <v>3.165085388994306</v>
      </c>
      <c r="G2633">
        <f>E2633 / 3 *100</f>
        <v>106.45161290322579</v>
      </c>
      <c r="H2633">
        <f>EXP((E2633 + 38.622) / 18.454)</f>
        <v>9.6401255018623484</v>
      </c>
    </row>
    <row r="2634" spans="2:8" x14ac:dyDescent="0.15">
      <c r="B2634">
        <v>52680</v>
      </c>
      <c r="C2634">
        <v>4757</v>
      </c>
      <c r="D2634">
        <f>C2635-C2634</f>
        <v>2</v>
      </c>
      <c r="E2634">
        <f>AVERAGE(D2634:D2664)</f>
        <v>3.129032258064516</v>
      </c>
      <c r="F2634">
        <f>AVERAGE(E2634:E2684)</f>
        <v>3.1638203668564189</v>
      </c>
      <c r="G2634">
        <f>E2634 / 3 *100</f>
        <v>104.3010752688172</v>
      </c>
      <c r="H2634">
        <f>EXP((E2634 + 38.622) / 18.454)</f>
        <v>9.6064819734515652</v>
      </c>
    </row>
    <row r="2635" spans="2:8" x14ac:dyDescent="0.15">
      <c r="B2635">
        <v>52700</v>
      </c>
      <c r="C2635">
        <v>4759</v>
      </c>
      <c r="D2635">
        <f>C2636-C2635</f>
        <v>2</v>
      </c>
      <c r="E2635">
        <f>AVERAGE(D2635:D2665)</f>
        <v>3.161290322580645</v>
      </c>
      <c r="F2635">
        <f>AVERAGE(E2635:E2685)</f>
        <v>3.163820366856418</v>
      </c>
      <c r="G2635">
        <f>E2635 / 3 *100</f>
        <v>105.3763440860215</v>
      </c>
      <c r="H2635">
        <f>EXP((E2635 + 38.622) / 18.454)</f>
        <v>9.6232890352234257</v>
      </c>
    </row>
    <row r="2636" spans="2:8" x14ac:dyDescent="0.15">
      <c r="B2636">
        <v>52720</v>
      </c>
      <c r="C2636">
        <v>4761</v>
      </c>
      <c r="D2636">
        <f>C2637-C2636</f>
        <v>4</v>
      </c>
      <c r="E2636">
        <f>AVERAGE(D2636:D2666)</f>
        <v>3.225806451612903</v>
      </c>
      <c r="F2636">
        <f>AVERAGE(E2636:E2686)</f>
        <v>3.164452877925362</v>
      </c>
      <c r="G2636">
        <f>E2636 / 3 *100</f>
        <v>107.5268817204301</v>
      </c>
      <c r="H2636">
        <f>EXP((E2636 + 38.622) / 18.454)</f>
        <v>9.6569914248137483</v>
      </c>
    </row>
    <row r="2637" spans="2:8" x14ac:dyDescent="0.15">
      <c r="B2637">
        <v>52740</v>
      </c>
      <c r="C2637">
        <v>4765</v>
      </c>
      <c r="D2637">
        <f>C2638-C2637</f>
        <v>4</v>
      </c>
      <c r="E2637">
        <f>AVERAGE(D2637:D2667)</f>
        <v>3.225806451612903</v>
      </c>
      <c r="F2637">
        <f>AVERAGE(E2637:E2687)</f>
        <v>3.1650853889943051</v>
      </c>
      <c r="G2637">
        <f>E2637 / 3 *100</f>
        <v>107.5268817204301</v>
      </c>
      <c r="H2637">
        <f>EXP((E2637 + 38.622) / 18.454)</f>
        <v>9.6569914248137483</v>
      </c>
    </row>
    <row r="2638" spans="2:8" x14ac:dyDescent="0.15">
      <c r="B2638">
        <v>52760</v>
      </c>
      <c r="C2638">
        <v>4769</v>
      </c>
      <c r="D2638">
        <f>C2639-C2638</f>
        <v>4</v>
      </c>
      <c r="E2638">
        <f>AVERAGE(D2638:D2668)</f>
        <v>3.161290322580645</v>
      </c>
      <c r="F2638">
        <f>AVERAGE(E2638:E2688)</f>
        <v>3.1657179000632487</v>
      </c>
      <c r="G2638">
        <f>E2638 / 3 *100</f>
        <v>105.3763440860215</v>
      </c>
      <c r="H2638">
        <f>EXP((E2638 + 38.622) / 18.454)</f>
        <v>9.6232890352234257</v>
      </c>
    </row>
    <row r="2639" spans="2:8" x14ac:dyDescent="0.15">
      <c r="B2639">
        <v>52780</v>
      </c>
      <c r="C2639">
        <v>4773</v>
      </c>
      <c r="D2639">
        <f>C2640-C2639</f>
        <v>4</v>
      </c>
      <c r="E2639">
        <f>AVERAGE(D2639:D2669)</f>
        <v>3.225806451612903</v>
      </c>
      <c r="F2639">
        <f>AVERAGE(E2639:E2689)</f>
        <v>3.1676154332700799</v>
      </c>
      <c r="G2639">
        <f>E2639 / 3 *100</f>
        <v>107.5268817204301</v>
      </c>
      <c r="H2639">
        <f>EXP((E2639 + 38.622) / 18.454)</f>
        <v>9.6569914248137483</v>
      </c>
    </row>
    <row r="2640" spans="2:8" x14ac:dyDescent="0.15">
      <c r="B2640">
        <v>52800</v>
      </c>
      <c r="C2640">
        <v>4777</v>
      </c>
      <c r="D2640">
        <f>C2641-C2640</f>
        <v>4</v>
      </c>
      <c r="E2640">
        <f>AVERAGE(D2640:D2670)</f>
        <v>3.096774193548387</v>
      </c>
      <c r="F2640">
        <f>AVERAGE(E2640:E2690)</f>
        <v>3.1682479443390235</v>
      </c>
      <c r="G2640">
        <f>E2640 / 3 *100</f>
        <v>103.2258064516129</v>
      </c>
      <c r="H2640">
        <f>EXP((E2640 + 38.622) / 18.454)</f>
        <v>9.5897042651912141</v>
      </c>
    </row>
    <row r="2641" spans="2:8" x14ac:dyDescent="0.15">
      <c r="B2641">
        <v>52820</v>
      </c>
      <c r="C2641">
        <v>4781</v>
      </c>
      <c r="D2641">
        <f>C2642-C2641</f>
        <v>4</v>
      </c>
      <c r="E2641">
        <f>AVERAGE(D2641:D2671)</f>
        <v>3.032258064516129</v>
      </c>
      <c r="F2641">
        <f>AVERAGE(E2641:E2691)</f>
        <v>3.1726755218216294</v>
      </c>
      <c r="G2641">
        <f>E2641 / 3 *100</f>
        <v>101.0752688172043</v>
      </c>
      <c r="H2641">
        <f>EXP((E2641 + 38.622) / 18.454)</f>
        <v>9.556236704231079</v>
      </c>
    </row>
    <row r="2642" spans="2:8" x14ac:dyDescent="0.15">
      <c r="B2642">
        <v>52840</v>
      </c>
      <c r="C2642">
        <v>4785</v>
      </c>
      <c r="D2642">
        <f>C2643-C2642</f>
        <v>4</v>
      </c>
      <c r="E2642">
        <f>AVERAGE(D2642:D2672)</f>
        <v>3.032258064516129</v>
      </c>
      <c r="F2642">
        <f>AVERAGE(E2642:E2692)</f>
        <v>3.1783681214421229</v>
      </c>
      <c r="G2642">
        <f>E2642 / 3 *100</f>
        <v>101.0752688172043</v>
      </c>
      <c r="H2642">
        <f>EXP((E2642 + 38.622) / 18.454)</f>
        <v>9.556236704231079</v>
      </c>
    </row>
    <row r="2643" spans="2:8" x14ac:dyDescent="0.15">
      <c r="B2643">
        <v>52860</v>
      </c>
      <c r="C2643">
        <v>4789</v>
      </c>
      <c r="D2643">
        <f>C2644-C2643</f>
        <v>4</v>
      </c>
      <c r="E2643">
        <f>AVERAGE(D2643:D2673)</f>
        <v>3.032258064516129</v>
      </c>
      <c r="F2643">
        <f>AVERAGE(E2643:E2693)</f>
        <v>3.1853257432005035</v>
      </c>
      <c r="G2643">
        <f>E2643 / 3 *100</f>
        <v>101.0752688172043</v>
      </c>
      <c r="H2643">
        <f>EXP((E2643 + 38.622) / 18.454)</f>
        <v>9.556236704231079</v>
      </c>
    </row>
    <row r="2644" spans="2:8" x14ac:dyDescent="0.15">
      <c r="B2644">
        <v>52880</v>
      </c>
      <c r="C2644">
        <v>4793</v>
      </c>
      <c r="D2644">
        <f>C2645-C2644</f>
        <v>4</v>
      </c>
      <c r="E2644">
        <f>AVERAGE(D2644:D2674)</f>
        <v>3.032258064516129</v>
      </c>
      <c r="F2644">
        <f>AVERAGE(E2644:E2694)</f>
        <v>3.1916508538899406</v>
      </c>
      <c r="G2644">
        <f>E2644 / 3 *100</f>
        <v>101.0752688172043</v>
      </c>
      <c r="H2644">
        <f>EXP((E2644 + 38.622) / 18.454)</f>
        <v>9.556236704231079</v>
      </c>
    </row>
    <row r="2645" spans="2:8" x14ac:dyDescent="0.15">
      <c r="B2645">
        <v>52900</v>
      </c>
      <c r="C2645">
        <v>4797</v>
      </c>
      <c r="D2645">
        <f>C2646-C2645</f>
        <v>4</v>
      </c>
      <c r="E2645">
        <f>AVERAGE(D2645:D2675)</f>
        <v>3</v>
      </c>
      <c r="F2645">
        <f>AVERAGE(E2645:E2695)</f>
        <v>3.1973434535104337</v>
      </c>
      <c r="G2645">
        <f>E2645 / 3 *100</f>
        <v>100</v>
      </c>
      <c r="H2645">
        <f>EXP((E2645 + 38.622) / 18.454)</f>
        <v>9.5395467492680073</v>
      </c>
    </row>
    <row r="2646" spans="2:8" x14ac:dyDescent="0.15">
      <c r="B2646">
        <v>52920</v>
      </c>
      <c r="C2646">
        <v>4801</v>
      </c>
      <c r="D2646">
        <f>C2647-C2646</f>
        <v>4</v>
      </c>
      <c r="E2646">
        <f>AVERAGE(D2646:D2676)</f>
        <v>2.967741935483871</v>
      </c>
      <c r="F2646">
        <f>AVERAGE(E2646:E2696)</f>
        <v>3.2043010752688148</v>
      </c>
      <c r="G2646">
        <f>E2646 / 3 *100</f>
        <v>98.924731182795696</v>
      </c>
      <c r="H2646">
        <f>EXP((E2646 + 38.622) / 18.454)</f>
        <v>9.5228859432895518</v>
      </c>
    </row>
    <row r="2647" spans="2:8" x14ac:dyDescent="0.15">
      <c r="B2647">
        <v>52940</v>
      </c>
      <c r="C2647">
        <v>4805</v>
      </c>
      <c r="D2647">
        <f>C2648-C2647</f>
        <v>2</v>
      </c>
      <c r="E2647">
        <f>AVERAGE(D2647:D2677)</f>
        <v>2.967741935483871</v>
      </c>
      <c r="F2647">
        <f>AVERAGE(E2647:E2697)</f>
        <v>3.2106261859582514</v>
      </c>
      <c r="G2647">
        <f>E2647 / 3 *100</f>
        <v>98.924731182795696</v>
      </c>
      <c r="H2647">
        <f>EXP((E2647 + 38.622) / 18.454)</f>
        <v>9.5228859432895518</v>
      </c>
    </row>
    <row r="2648" spans="2:8" x14ac:dyDescent="0.15">
      <c r="B2648">
        <v>52960</v>
      </c>
      <c r="C2648">
        <v>4807</v>
      </c>
      <c r="D2648">
        <f>C2649-C2648</f>
        <v>2</v>
      </c>
      <c r="E2648">
        <f>AVERAGE(D2648:D2678)</f>
        <v>3.032258064516129</v>
      </c>
      <c r="F2648">
        <f>AVERAGE(E2648:E2698)</f>
        <v>3.2169512966476885</v>
      </c>
      <c r="G2648">
        <f>E2648 / 3 *100</f>
        <v>101.0752688172043</v>
      </c>
      <c r="H2648">
        <f>EXP((E2648 + 38.622) / 18.454)</f>
        <v>9.556236704231079</v>
      </c>
    </row>
    <row r="2649" spans="2:8" x14ac:dyDescent="0.15">
      <c r="B2649">
        <v>52980</v>
      </c>
      <c r="C2649">
        <v>4809</v>
      </c>
      <c r="D2649">
        <f>C2650-C2649</f>
        <v>4</v>
      </c>
      <c r="E2649">
        <f>AVERAGE(D2649:D2679)</f>
        <v>3.096774193548387</v>
      </c>
      <c r="F2649">
        <f>AVERAGE(E2649:E2699)</f>
        <v>3.2213788741302949</v>
      </c>
      <c r="G2649">
        <f>E2649 / 3 *100</f>
        <v>103.2258064516129</v>
      </c>
      <c r="H2649">
        <f>EXP((E2649 + 38.622) / 18.454)</f>
        <v>9.5897042651912141</v>
      </c>
    </row>
    <row r="2650" spans="2:8" x14ac:dyDescent="0.15">
      <c r="B2650">
        <v>53000</v>
      </c>
      <c r="C2650">
        <v>4813</v>
      </c>
      <c r="D2650">
        <f>C2651-C2650</f>
        <v>2</v>
      </c>
      <c r="E2650">
        <f>AVERAGE(D2650:D2680)</f>
        <v>3.096774193548387</v>
      </c>
      <c r="F2650">
        <f>AVERAGE(E2650:E2700)</f>
        <v>3.2239089184060696</v>
      </c>
      <c r="G2650">
        <f>E2650 / 3 *100</f>
        <v>103.2258064516129</v>
      </c>
      <c r="H2650">
        <f>EXP((E2650 + 38.622) / 18.454)</f>
        <v>9.5897042651912141</v>
      </c>
    </row>
    <row r="2651" spans="2:8" x14ac:dyDescent="0.15">
      <c r="B2651">
        <v>53020</v>
      </c>
      <c r="C2651">
        <v>4815</v>
      </c>
      <c r="D2651">
        <f>C2652-C2651</f>
        <v>2</v>
      </c>
      <c r="E2651">
        <f>AVERAGE(D2651:D2681)</f>
        <v>3.161290322580645</v>
      </c>
      <c r="F2651">
        <f>AVERAGE(E2651:E2701)</f>
        <v>3.2258064516129008</v>
      </c>
      <c r="G2651">
        <f>E2651 / 3 *100</f>
        <v>105.3763440860215</v>
      </c>
      <c r="H2651">
        <f>EXP((E2651 + 38.622) / 18.454)</f>
        <v>9.6232890352234257</v>
      </c>
    </row>
    <row r="2652" spans="2:8" x14ac:dyDescent="0.15">
      <c r="B2652">
        <v>53040</v>
      </c>
      <c r="C2652">
        <v>4817</v>
      </c>
      <c r="D2652">
        <f>C2653-C2652</f>
        <v>2</v>
      </c>
      <c r="E2652">
        <f>AVERAGE(D2652:D2682)</f>
        <v>3.225806451612903</v>
      </c>
      <c r="F2652">
        <f>AVERAGE(E2652:E2702)</f>
        <v>3.2270714737507888</v>
      </c>
      <c r="G2652">
        <f>E2652 / 3 *100</f>
        <v>107.5268817204301</v>
      </c>
      <c r="H2652">
        <f>EXP((E2652 + 38.622) / 18.454)</f>
        <v>9.6569914248137483</v>
      </c>
    </row>
    <row r="2653" spans="2:8" x14ac:dyDescent="0.15">
      <c r="B2653">
        <v>53060</v>
      </c>
      <c r="C2653">
        <v>4819</v>
      </c>
      <c r="D2653">
        <f>C2654-C2653</f>
        <v>2</v>
      </c>
      <c r="E2653">
        <f>AVERAGE(D2653:D2683)</f>
        <v>3.2903225806451615</v>
      </c>
      <c r="F2653">
        <f>AVERAGE(E2653:E2703)</f>
        <v>3.2277039848197324</v>
      </c>
      <c r="G2653">
        <f>E2653 / 3 *100</f>
        <v>109.67741935483872</v>
      </c>
      <c r="H2653">
        <f>EXP((E2653 + 38.622) / 18.454)</f>
        <v>9.690811845885813</v>
      </c>
    </row>
    <row r="2654" spans="2:8" x14ac:dyDescent="0.15">
      <c r="B2654">
        <v>53080</v>
      </c>
      <c r="C2654">
        <v>4821</v>
      </c>
      <c r="D2654">
        <f>C2655-C2654</f>
        <v>2</v>
      </c>
      <c r="E2654">
        <f>AVERAGE(D2654:D2684)</f>
        <v>3.3548387096774195</v>
      </c>
      <c r="F2654">
        <f>AVERAGE(E2654:E2704)</f>
        <v>3.2270714737507888</v>
      </c>
      <c r="G2654">
        <f>E2654 / 3 *100</f>
        <v>111.82795698924733</v>
      </c>
      <c r="H2654">
        <f>EXP((E2654 + 38.622) / 18.454)</f>
        <v>9.7247507118058856</v>
      </c>
    </row>
    <row r="2655" spans="2:8" x14ac:dyDescent="0.15">
      <c r="B2655">
        <v>53100</v>
      </c>
      <c r="C2655">
        <v>4823</v>
      </c>
      <c r="D2655">
        <f>C2656-C2655</f>
        <v>4</v>
      </c>
      <c r="E2655">
        <f>AVERAGE(D2655:D2685)</f>
        <v>3.3548387096774195</v>
      </c>
      <c r="F2655">
        <f>AVERAGE(E2655:E2705)</f>
        <v>3.2245414294750141</v>
      </c>
      <c r="G2655">
        <f>E2655 / 3 *100</f>
        <v>111.82795698924733</v>
      </c>
      <c r="H2655">
        <f>EXP((E2655 + 38.622) / 18.454)</f>
        <v>9.7247507118058856</v>
      </c>
    </row>
    <row r="2656" spans="2:8" x14ac:dyDescent="0.15">
      <c r="B2656">
        <v>53120</v>
      </c>
      <c r="C2656">
        <v>4827</v>
      </c>
      <c r="D2656">
        <f>C2657-C2656</f>
        <v>3</v>
      </c>
      <c r="E2656">
        <f>AVERAGE(D2656:D2686)</f>
        <v>3.2903225806451615</v>
      </c>
      <c r="F2656">
        <f>AVERAGE(E2656:E2706)</f>
        <v>3.2232764073371269</v>
      </c>
      <c r="G2656">
        <f>E2656 / 3 *100</f>
        <v>109.67741935483872</v>
      </c>
      <c r="H2656">
        <f>EXP((E2656 + 38.622) / 18.454)</f>
        <v>9.690811845885813</v>
      </c>
    </row>
    <row r="2657" spans="2:8" x14ac:dyDescent="0.15">
      <c r="B2657">
        <v>53140</v>
      </c>
      <c r="C2657">
        <v>4830</v>
      </c>
      <c r="D2657">
        <f>C2658-C2657</f>
        <v>4</v>
      </c>
      <c r="E2657">
        <f>AVERAGE(D2657:D2687)</f>
        <v>3.2580645161290325</v>
      </c>
      <c r="F2657">
        <f>AVERAGE(E2657:E2707)</f>
        <v>3.2245414294750145</v>
      </c>
      <c r="G2657">
        <f>E2657 / 3 *100</f>
        <v>108.60215053763443</v>
      </c>
      <c r="H2657">
        <f>EXP((E2657 + 38.622) / 18.454)</f>
        <v>9.6738868556130395</v>
      </c>
    </row>
    <row r="2658" spans="2:8" x14ac:dyDescent="0.15">
      <c r="B2658">
        <v>53160</v>
      </c>
      <c r="C2658">
        <v>4834</v>
      </c>
      <c r="D2658">
        <f>C2659-C2658</f>
        <v>4</v>
      </c>
      <c r="E2658">
        <f>AVERAGE(D2658:D2688)</f>
        <v>3.193548387096774</v>
      </c>
      <c r="F2658">
        <f>AVERAGE(E2658:E2708)</f>
        <v>3.2258064516129017</v>
      </c>
      <c r="G2658">
        <f>E2658 / 3 *100</f>
        <v>106.45161290322579</v>
      </c>
      <c r="H2658">
        <f>EXP((E2658 + 38.622) / 18.454)</f>
        <v>9.6401255018623484</v>
      </c>
    </row>
    <row r="2659" spans="2:8" x14ac:dyDescent="0.15">
      <c r="B2659">
        <v>53180</v>
      </c>
      <c r="C2659">
        <v>4838</v>
      </c>
      <c r="D2659">
        <f>C2660-C2659</f>
        <v>2</v>
      </c>
      <c r="E2659">
        <f>AVERAGE(D2659:D2689)</f>
        <v>3.129032258064516</v>
      </c>
      <c r="F2659">
        <f>AVERAGE(E2659:E2709)</f>
        <v>3.2270714737507897</v>
      </c>
      <c r="G2659">
        <f>E2659 / 3 *100</f>
        <v>104.3010752688172</v>
      </c>
      <c r="H2659">
        <f>EXP((E2659 + 38.622) / 18.454)</f>
        <v>9.6064819734515652</v>
      </c>
    </row>
    <row r="2660" spans="2:8" x14ac:dyDescent="0.15">
      <c r="B2660">
        <v>53200</v>
      </c>
      <c r="C2660">
        <v>4840</v>
      </c>
      <c r="D2660">
        <f>C2661-C2660</f>
        <v>2</v>
      </c>
      <c r="E2660">
        <f>AVERAGE(D2660:D2690)</f>
        <v>3.129032258064516</v>
      </c>
      <c r="F2660">
        <f>AVERAGE(E2660:E2710)</f>
        <v>3.2270714737507897</v>
      </c>
      <c r="G2660">
        <f>E2660 / 3 *100</f>
        <v>104.3010752688172</v>
      </c>
      <c r="H2660">
        <f>EXP((E2660 + 38.622) / 18.454)</f>
        <v>9.6064819734515652</v>
      </c>
    </row>
    <row r="2661" spans="2:8" x14ac:dyDescent="0.15">
      <c r="B2661">
        <v>53220</v>
      </c>
      <c r="C2661">
        <v>4842</v>
      </c>
      <c r="D2661">
        <f>C2662-C2661</f>
        <v>2</v>
      </c>
      <c r="E2661">
        <f>AVERAGE(D2661:D2691)</f>
        <v>3.193548387096774</v>
      </c>
      <c r="F2661">
        <f>AVERAGE(E2661:E2711)</f>
        <v>3.2270714737507902</v>
      </c>
      <c r="G2661">
        <f>E2661 / 3 *100</f>
        <v>106.45161290322579</v>
      </c>
      <c r="H2661">
        <f>EXP((E2661 + 38.622) / 18.454)</f>
        <v>9.6401255018623484</v>
      </c>
    </row>
    <row r="2662" spans="2:8" x14ac:dyDescent="0.15">
      <c r="B2662">
        <v>53240</v>
      </c>
      <c r="C2662">
        <v>4844</v>
      </c>
      <c r="D2662">
        <f>C2663-C2662</f>
        <v>4</v>
      </c>
      <c r="E2662">
        <f>AVERAGE(D2662:D2692)</f>
        <v>3.193548387096774</v>
      </c>
      <c r="F2662">
        <f>AVERAGE(E2662:E2712)</f>
        <v>3.2264389626818466</v>
      </c>
      <c r="G2662">
        <f>E2662 / 3 *100</f>
        <v>106.45161290322579</v>
      </c>
      <c r="H2662">
        <f>EXP((E2662 + 38.622) / 18.454)</f>
        <v>9.6401255018623484</v>
      </c>
    </row>
    <row r="2663" spans="2:8" x14ac:dyDescent="0.15">
      <c r="B2663">
        <v>53260</v>
      </c>
      <c r="C2663">
        <v>4848</v>
      </c>
      <c r="D2663">
        <f>C2664-C2663</f>
        <v>4</v>
      </c>
      <c r="E2663">
        <f>AVERAGE(D2663:D2693)</f>
        <v>3.193548387096774</v>
      </c>
      <c r="F2663">
        <f>AVERAGE(E2663:E2713)</f>
        <v>3.224541429475015</v>
      </c>
      <c r="G2663">
        <f>E2663 / 3 *100</f>
        <v>106.45161290322579</v>
      </c>
      <c r="H2663">
        <f>EXP((E2663 + 38.622) / 18.454)</f>
        <v>9.6401255018623484</v>
      </c>
    </row>
    <row r="2664" spans="2:8" x14ac:dyDescent="0.15">
      <c r="B2664">
        <v>53280</v>
      </c>
      <c r="C2664">
        <v>4852</v>
      </c>
      <c r="D2664">
        <f>C2665-C2664</f>
        <v>2</v>
      </c>
      <c r="E2664">
        <f>AVERAGE(D2664:D2694)</f>
        <v>3.193548387096774</v>
      </c>
      <c r="F2664">
        <f>AVERAGE(E2664:E2714)</f>
        <v>3.2213788741302967</v>
      </c>
      <c r="G2664">
        <f>E2664 / 3 *100</f>
        <v>106.45161290322579</v>
      </c>
      <c r="H2664">
        <f>EXP((E2664 + 38.622) / 18.454)</f>
        <v>9.6401255018623484</v>
      </c>
    </row>
    <row r="2665" spans="2:8" x14ac:dyDescent="0.15">
      <c r="B2665">
        <v>53300</v>
      </c>
      <c r="C2665">
        <v>4854</v>
      </c>
      <c r="D2665">
        <f>C2666-C2665</f>
        <v>3</v>
      </c>
      <c r="E2665">
        <f>AVERAGE(D2665:D2695)</f>
        <v>3.225806451612903</v>
      </c>
      <c r="F2665">
        <f>AVERAGE(E2665:E2715)</f>
        <v>3.2182163187855779</v>
      </c>
      <c r="G2665">
        <f>E2665 / 3 *100</f>
        <v>107.5268817204301</v>
      </c>
      <c r="H2665">
        <f>EXP((E2665 + 38.622) / 18.454)</f>
        <v>9.6569914248137483</v>
      </c>
    </row>
    <row r="2666" spans="2:8" x14ac:dyDescent="0.15">
      <c r="B2666">
        <v>53320</v>
      </c>
      <c r="C2666">
        <v>4857</v>
      </c>
      <c r="D2666">
        <f>C2667-C2666</f>
        <v>4</v>
      </c>
      <c r="E2666">
        <f>AVERAGE(D2666:D2696)</f>
        <v>3.225806451612903</v>
      </c>
      <c r="F2666">
        <f>AVERAGE(E2666:E2716)</f>
        <v>3.2137887413029729</v>
      </c>
      <c r="G2666">
        <f>E2666 / 3 *100</f>
        <v>107.5268817204301</v>
      </c>
      <c r="H2666">
        <f>EXP((E2666 + 38.622) / 18.454)</f>
        <v>9.6569914248137483</v>
      </c>
    </row>
    <row r="2667" spans="2:8" x14ac:dyDescent="0.15">
      <c r="B2667">
        <v>53340</v>
      </c>
      <c r="C2667">
        <v>4861</v>
      </c>
      <c r="D2667">
        <f>C2668-C2667</f>
        <v>4</v>
      </c>
      <c r="E2667">
        <f>AVERAGE(D2667:D2697)</f>
        <v>3.193548387096774</v>
      </c>
      <c r="F2667">
        <f>AVERAGE(E2667:E2717)</f>
        <v>3.2093611638203665</v>
      </c>
      <c r="G2667">
        <f>E2667 / 3 *100</f>
        <v>106.45161290322579</v>
      </c>
      <c r="H2667">
        <f>EXP((E2667 + 38.622) / 18.454)</f>
        <v>9.6401255018623484</v>
      </c>
    </row>
    <row r="2668" spans="2:8" x14ac:dyDescent="0.15">
      <c r="B2668">
        <v>53360</v>
      </c>
      <c r="C2668">
        <v>4865</v>
      </c>
      <c r="D2668">
        <f>C2669-C2668</f>
        <v>2</v>
      </c>
      <c r="E2668">
        <f>AVERAGE(D2668:D2698)</f>
        <v>3.193548387096774</v>
      </c>
      <c r="F2668">
        <f>AVERAGE(E2668:E2718)</f>
        <v>3.2055660974067051</v>
      </c>
      <c r="G2668">
        <f>E2668 / 3 *100</f>
        <v>106.45161290322579</v>
      </c>
      <c r="H2668">
        <f>EXP((E2668 + 38.622) / 18.454)</f>
        <v>9.6401255018623484</v>
      </c>
    </row>
    <row r="2669" spans="2:8" x14ac:dyDescent="0.15">
      <c r="B2669">
        <v>53380</v>
      </c>
      <c r="C2669">
        <v>4867</v>
      </c>
      <c r="D2669">
        <f>C2670-C2669</f>
        <v>6</v>
      </c>
      <c r="E2669">
        <f>AVERAGE(D2669:D2699)</f>
        <v>3.2580645161290325</v>
      </c>
      <c r="F2669">
        <f>AVERAGE(E2669:E2719)</f>
        <v>3.2017710309930427</v>
      </c>
      <c r="G2669">
        <f>E2669 / 3 *100</f>
        <v>108.60215053763443</v>
      </c>
      <c r="H2669">
        <f>EXP((E2669 + 38.622) / 18.454)</f>
        <v>9.6738868556130395</v>
      </c>
    </row>
    <row r="2670" spans="2:8" x14ac:dyDescent="0.15">
      <c r="B2670">
        <v>53400</v>
      </c>
      <c r="C2670">
        <v>4873</v>
      </c>
      <c r="D2670">
        <f>C2671-C2670</f>
        <v>0</v>
      </c>
      <c r="E2670">
        <f>AVERAGE(D2670:D2700)</f>
        <v>3.193548387096774</v>
      </c>
      <c r="F2670">
        <f>AVERAGE(E2670:E2720)</f>
        <v>3.1979759645793808</v>
      </c>
      <c r="G2670">
        <f>E2670 / 3 *100</f>
        <v>106.45161290322579</v>
      </c>
      <c r="H2670">
        <f>EXP((E2670 + 38.622) / 18.454)</f>
        <v>9.6401255018623484</v>
      </c>
    </row>
    <row r="2671" spans="2:8" x14ac:dyDescent="0.15">
      <c r="B2671">
        <v>53420</v>
      </c>
      <c r="C2671">
        <v>4873</v>
      </c>
      <c r="D2671">
        <f>C2672-C2671</f>
        <v>2</v>
      </c>
      <c r="E2671">
        <f>AVERAGE(D2671:D2701)</f>
        <v>3.2580645161290325</v>
      </c>
      <c r="F2671">
        <f>AVERAGE(E2671:E2721)</f>
        <v>3.1954459203036061</v>
      </c>
      <c r="G2671">
        <f>E2671 / 3 *100</f>
        <v>108.60215053763443</v>
      </c>
      <c r="H2671">
        <f>EXP((E2671 + 38.622) / 18.454)</f>
        <v>9.6738868556130395</v>
      </c>
    </row>
    <row r="2672" spans="2:8" x14ac:dyDescent="0.15">
      <c r="B2672">
        <v>53440</v>
      </c>
      <c r="C2672">
        <v>4875</v>
      </c>
      <c r="D2672">
        <f>C2673-C2672</f>
        <v>4</v>
      </c>
      <c r="E2672">
        <f>AVERAGE(D2672:D2702)</f>
        <v>3.2580645161290325</v>
      </c>
      <c r="F2672">
        <f>AVERAGE(E2672:E2722)</f>
        <v>3.1903858317520566</v>
      </c>
      <c r="G2672">
        <f>E2672 / 3 *100</f>
        <v>108.60215053763443</v>
      </c>
      <c r="H2672">
        <f>EXP((E2672 + 38.622) / 18.454)</f>
        <v>9.6738868556130395</v>
      </c>
    </row>
    <row r="2673" spans="2:8" x14ac:dyDescent="0.15">
      <c r="B2673">
        <v>53460</v>
      </c>
      <c r="C2673">
        <v>4879</v>
      </c>
      <c r="D2673">
        <f>C2674-C2673</f>
        <v>4</v>
      </c>
      <c r="E2673">
        <f>AVERAGE(D2673:D2703)</f>
        <v>3.225806451612903</v>
      </c>
      <c r="F2673">
        <f>AVERAGE(E2673:E2723)</f>
        <v>3.1853257432005062</v>
      </c>
      <c r="G2673">
        <f>E2673 / 3 *100</f>
        <v>107.5268817204301</v>
      </c>
      <c r="H2673">
        <f>EXP((E2673 + 38.622) / 18.454)</f>
        <v>9.6569914248137483</v>
      </c>
    </row>
    <row r="2674" spans="2:8" x14ac:dyDescent="0.15">
      <c r="B2674">
        <v>53480</v>
      </c>
      <c r="C2674">
        <v>4883</v>
      </c>
      <c r="D2674">
        <f>C2675-C2674</f>
        <v>4</v>
      </c>
      <c r="E2674">
        <f>AVERAGE(D2674:D2704)</f>
        <v>3.225806451612903</v>
      </c>
      <c r="F2674">
        <f>AVERAGE(E2674:E2724)</f>
        <v>3.1808981657179003</v>
      </c>
      <c r="G2674">
        <f>E2674 / 3 *100</f>
        <v>107.5268817204301</v>
      </c>
      <c r="H2674">
        <f>EXP((E2674 + 38.622) / 18.454)</f>
        <v>9.6569914248137483</v>
      </c>
    </row>
    <row r="2675" spans="2:8" x14ac:dyDescent="0.15">
      <c r="B2675">
        <v>53500</v>
      </c>
      <c r="C2675">
        <v>4887</v>
      </c>
      <c r="D2675">
        <f>C2676-C2675</f>
        <v>3</v>
      </c>
      <c r="E2675">
        <f>AVERAGE(D2675:D2705)</f>
        <v>3.161290322580645</v>
      </c>
      <c r="F2675">
        <f>AVERAGE(E2675:E2725)</f>
        <v>3.1771030993042384</v>
      </c>
      <c r="G2675">
        <f>E2675 / 3 *100</f>
        <v>105.3763440860215</v>
      </c>
      <c r="H2675">
        <f>EXP((E2675 + 38.622) / 18.454)</f>
        <v>9.6232890352234257</v>
      </c>
    </row>
    <row r="2676" spans="2:8" x14ac:dyDescent="0.15">
      <c r="B2676">
        <v>53520</v>
      </c>
      <c r="C2676">
        <v>4890</v>
      </c>
      <c r="D2676">
        <f>C2677-C2676</f>
        <v>3</v>
      </c>
      <c r="E2676">
        <f>AVERAGE(D2676:D2706)</f>
        <v>3.129032258064516</v>
      </c>
      <c r="F2676">
        <f>AVERAGE(E2676:E2726)</f>
        <v>3.1752055660974068</v>
      </c>
      <c r="G2676">
        <f>E2676 / 3 *100</f>
        <v>104.3010752688172</v>
      </c>
      <c r="H2676">
        <f>EXP((E2676 + 38.622) / 18.454)</f>
        <v>9.6064819734515652</v>
      </c>
    </row>
    <row r="2677" spans="2:8" x14ac:dyDescent="0.15">
      <c r="B2677">
        <v>53540</v>
      </c>
      <c r="C2677">
        <v>4893</v>
      </c>
      <c r="D2677">
        <f>C2678-C2677</f>
        <v>4</v>
      </c>
      <c r="E2677">
        <f>AVERAGE(D2677:D2707)</f>
        <v>3.129032258064516</v>
      </c>
      <c r="F2677">
        <f>AVERAGE(E2677:E2727)</f>
        <v>3.1739405439595192</v>
      </c>
      <c r="G2677">
        <f>E2677 / 3 *100</f>
        <v>104.3010752688172</v>
      </c>
      <c r="H2677">
        <f>EXP((E2677 + 38.622) / 18.454)</f>
        <v>9.6064819734515652</v>
      </c>
    </row>
    <row r="2678" spans="2:8" x14ac:dyDescent="0.15">
      <c r="B2678">
        <v>53560</v>
      </c>
      <c r="C2678">
        <v>4897</v>
      </c>
      <c r="D2678">
        <f>C2679-C2678</f>
        <v>4</v>
      </c>
      <c r="E2678">
        <f>AVERAGE(D2678:D2708)</f>
        <v>3.129032258064516</v>
      </c>
      <c r="F2678">
        <f>AVERAGE(E2678:E2728)</f>
        <v>3.1745730550284623</v>
      </c>
      <c r="G2678">
        <f>E2678 / 3 *100</f>
        <v>104.3010752688172</v>
      </c>
      <c r="H2678">
        <f>EXP((E2678 + 38.622) / 18.454)</f>
        <v>9.6064819734515652</v>
      </c>
    </row>
    <row r="2679" spans="2:8" x14ac:dyDescent="0.15">
      <c r="B2679">
        <v>53580</v>
      </c>
      <c r="C2679">
        <v>4901</v>
      </c>
      <c r="D2679">
        <f>C2680-C2679</f>
        <v>4</v>
      </c>
      <c r="E2679">
        <f>AVERAGE(D2679:D2709)</f>
        <v>3.193548387096774</v>
      </c>
      <c r="F2679">
        <f>AVERAGE(E2679:E2729)</f>
        <v>3.1758380771663499</v>
      </c>
      <c r="G2679">
        <f>E2679 / 3 *100</f>
        <v>106.45161290322579</v>
      </c>
      <c r="H2679">
        <f>EXP((E2679 + 38.622) / 18.454)</f>
        <v>9.6401255018623484</v>
      </c>
    </row>
    <row r="2680" spans="2:8" x14ac:dyDescent="0.15">
      <c r="B2680">
        <v>53600</v>
      </c>
      <c r="C2680">
        <v>4905</v>
      </c>
      <c r="D2680">
        <f>C2681-C2680</f>
        <v>4</v>
      </c>
      <c r="E2680">
        <f>AVERAGE(D2680:D2710)</f>
        <v>3.161290322580645</v>
      </c>
      <c r="F2680">
        <f>AVERAGE(E2680:E2730)</f>
        <v>3.1764705882352935</v>
      </c>
      <c r="G2680">
        <f>E2680 / 3 *100</f>
        <v>105.3763440860215</v>
      </c>
      <c r="H2680">
        <f>EXP((E2680 + 38.622) / 18.454)</f>
        <v>9.6232890352234257</v>
      </c>
    </row>
    <row r="2681" spans="2:8" x14ac:dyDescent="0.15">
      <c r="B2681">
        <v>53620</v>
      </c>
      <c r="C2681">
        <v>4909</v>
      </c>
      <c r="D2681">
        <f>C2682-C2681</f>
        <v>4</v>
      </c>
      <c r="E2681">
        <f>AVERAGE(D2681:D2711)</f>
        <v>3.129032258064516</v>
      </c>
      <c r="F2681">
        <f>AVERAGE(E2681:E2731)</f>
        <v>3.1771030993042371</v>
      </c>
      <c r="G2681">
        <f>E2681 / 3 *100</f>
        <v>104.3010752688172</v>
      </c>
      <c r="H2681">
        <f>EXP((E2681 + 38.622) / 18.454)</f>
        <v>9.6064819734515652</v>
      </c>
    </row>
    <row r="2682" spans="2:8" x14ac:dyDescent="0.15">
      <c r="B2682">
        <v>53640</v>
      </c>
      <c r="C2682">
        <v>4913</v>
      </c>
      <c r="D2682">
        <f>C2683-C2682</f>
        <v>4</v>
      </c>
      <c r="E2682">
        <f>AVERAGE(D2682:D2712)</f>
        <v>3.129032258064516</v>
      </c>
      <c r="F2682">
        <f>AVERAGE(E2682:E2732)</f>
        <v>3.1790006325110678</v>
      </c>
      <c r="G2682">
        <f>E2682 / 3 *100</f>
        <v>104.3010752688172</v>
      </c>
      <c r="H2682">
        <f>EXP((E2682 + 38.622) / 18.454)</f>
        <v>9.6064819734515652</v>
      </c>
    </row>
    <row r="2683" spans="2:8" x14ac:dyDescent="0.15">
      <c r="B2683">
        <v>53660</v>
      </c>
      <c r="C2683">
        <v>4917</v>
      </c>
      <c r="D2683">
        <f>C2684-C2683</f>
        <v>4</v>
      </c>
      <c r="E2683">
        <f>AVERAGE(D2683:D2713)</f>
        <v>3.129032258064516</v>
      </c>
      <c r="F2683">
        <f>AVERAGE(E2683:E2733)</f>
        <v>3.1802656546489558</v>
      </c>
      <c r="G2683">
        <f>E2683 / 3 *100</f>
        <v>104.3010752688172</v>
      </c>
      <c r="H2683">
        <f>EXP((E2683 + 38.622) / 18.454)</f>
        <v>9.6064819734515652</v>
      </c>
    </row>
    <row r="2684" spans="2:8" x14ac:dyDescent="0.15">
      <c r="B2684">
        <v>53680</v>
      </c>
      <c r="C2684">
        <v>4921</v>
      </c>
      <c r="D2684">
        <f>C2685-C2684</f>
        <v>4</v>
      </c>
      <c r="E2684">
        <f>AVERAGE(D2684:D2714)</f>
        <v>3.129032258064516</v>
      </c>
      <c r="F2684">
        <f>AVERAGE(E2684:E2734)</f>
        <v>3.1808981657178994</v>
      </c>
      <c r="G2684">
        <f>E2684 / 3 *100</f>
        <v>104.3010752688172</v>
      </c>
      <c r="H2684">
        <f>EXP((E2684 + 38.622) / 18.454)</f>
        <v>9.6064819734515652</v>
      </c>
    </row>
    <row r="2685" spans="2:8" x14ac:dyDescent="0.15">
      <c r="B2685">
        <v>53700</v>
      </c>
      <c r="C2685">
        <v>4925</v>
      </c>
      <c r="D2685">
        <f>C2686-C2685</f>
        <v>2</v>
      </c>
      <c r="E2685">
        <f>AVERAGE(D2685:D2715)</f>
        <v>3.129032258064516</v>
      </c>
      <c r="F2685">
        <f>AVERAGE(E2685:E2735)</f>
        <v>3.1821631878557866</v>
      </c>
      <c r="G2685">
        <f>E2685 / 3 *100</f>
        <v>104.3010752688172</v>
      </c>
      <c r="H2685">
        <f>EXP((E2685 + 38.622) / 18.454)</f>
        <v>9.6064819734515652</v>
      </c>
    </row>
    <row r="2686" spans="2:8" x14ac:dyDescent="0.15">
      <c r="B2686">
        <v>53720</v>
      </c>
      <c r="C2686">
        <v>4927</v>
      </c>
      <c r="D2686">
        <f>C2687-C2686</f>
        <v>2</v>
      </c>
      <c r="E2686">
        <f>AVERAGE(D2686:D2716)</f>
        <v>3.193548387096774</v>
      </c>
      <c r="F2686">
        <f>AVERAGE(E2686:E2736)</f>
        <v>3.1840607210626177</v>
      </c>
      <c r="G2686">
        <f>E2686 / 3 *100</f>
        <v>106.45161290322579</v>
      </c>
      <c r="H2686">
        <f>EXP((E2686 + 38.622) / 18.454)</f>
        <v>9.6401255018623484</v>
      </c>
    </row>
    <row r="2687" spans="2:8" x14ac:dyDescent="0.15">
      <c r="B2687">
        <v>53740</v>
      </c>
      <c r="C2687">
        <v>4929</v>
      </c>
      <c r="D2687">
        <f>C2688-C2687</f>
        <v>2</v>
      </c>
      <c r="E2687">
        <f>AVERAGE(D2687:D2717)</f>
        <v>3.2580645161290325</v>
      </c>
      <c r="F2687">
        <f>AVERAGE(E2687:E2737)</f>
        <v>3.1846932321315613</v>
      </c>
      <c r="G2687">
        <f>E2687 / 3 *100</f>
        <v>108.60215053763443</v>
      </c>
      <c r="H2687">
        <f>EXP((E2687 + 38.622) / 18.454)</f>
        <v>9.6738868556130395</v>
      </c>
    </row>
    <row r="2688" spans="2:8" x14ac:dyDescent="0.15">
      <c r="B2688">
        <v>53760</v>
      </c>
      <c r="C2688">
        <v>4931</v>
      </c>
      <c r="D2688">
        <f>C2689-C2688</f>
        <v>2</v>
      </c>
      <c r="E2688">
        <f>AVERAGE(D2688:D2718)</f>
        <v>3.2580645161290325</v>
      </c>
      <c r="F2688">
        <f>AVERAGE(E2688:E2738)</f>
        <v>3.1827956989247297</v>
      </c>
      <c r="G2688">
        <f>E2688 / 3 *100</f>
        <v>108.60215053763443</v>
      </c>
      <c r="H2688">
        <f>EXP((E2688 + 38.622) / 18.454)</f>
        <v>9.6738868556130395</v>
      </c>
    </row>
    <row r="2689" spans="2:8" x14ac:dyDescent="0.15">
      <c r="B2689">
        <v>53780</v>
      </c>
      <c r="C2689">
        <v>4933</v>
      </c>
      <c r="D2689">
        <f>C2690-C2689</f>
        <v>2</v>
      </c>
      <c r="E2689">
        <f>AVERAGE(D2689:D2719)</f>
        <v>3.2580645161290325</v>
      </c>
      <c r="F2689">
        <f>AVERAGE(E2689:E2739)</f>
        <v>3.1815306767868425</v>
      </c>
      <c r="G2689">
        <f>E2689 / 3 *100</f>
        <v>108.60215053763443</v>
      </c>
      <c r="H2689">
        <f>EXP((E2689 + 38.622) / 18.454)</f>
        <v>9.6738868556130395</v>
      </c>
    </row>
    <row r="2690" spans="2:8" x14ac:dyDescent="0.15">
      <c r="B2690">
        <v>53800</v>
      </c>
      <c r="C2690">
        <v>4935</v>
      </c>
      <c r="D2690">
        <f>C2691-C2690</f>
        <v>2</v>
      </c>
      <c r="E2690">
        <f>AVERAGE(D2690:D2720)</f>
        <v>3.2580645161290325</v>
      </c>
      <c r="F2690">
        <f>AVERAGE(E2690:E2740)</f>
        <v>3.1808981657178981</v>
      </c>
      <c r="G2690">
        <f>E2690 / 3 *100</f>
        <v>108.60215053763443</v>
      </c>
      <c r="H2690">
        <f>EXP((E2690 + 38.622) / 18.454)</f>
        <v>9.6738868556130395</v>
      </c>
    </row>
    <row r="2691" spans="2:8" x14ac:dyDescent="0.15">
      <c r="B2691">
        <v>53820</v>
      </c>
      <c r="C2691">
        <v>4937</v>
      </c>
      <c r="D2691">
        <f>C2692-C2691</f>
        <v>4</v>
      </c>
      <c r="E2691">
        <f>AVERAGE(D2691:D2721)</f>
        <v>3.3225806451612905</v>
      </c>
      <c r="F2691">
        <f>AVERAGE(E2691:E2741)</f>
        <v>3.1815306767868421</v>
      </c>
      <c r="G2691">
        <f>E2691 / 3 *100</f>
        <v>110.75268817204302</v>
      </c>
      <c r="H2691">
        <f>EXP((E2691 + 38.622) / 18.454)</f>
        <v>9.7077664473479661</v>
      </c>
    </row>
    <row r="2692" spans="2:8" x14ac:dyDescent="0.15">
      <c r="B2692">
        <v>53840</v>
      </c>
      <c r="C2692">
        <v>4941</v>
      </c>
      <c r="D2692">
        <f>C2693-C2692</f>
        <v>2</v>
      </c>
      <c r="E2692">
        <f>AVERAGE(D2692:D2722)</f>
        <v>3.3225806451612905</v>
      </c>
      <c r="F2692">
        <f>AVERAGE(E2692:E2742)</f>
        <v>3.1815306767868412</v>
      </c>
      <c r="G2692">
        <f>E2692 / 3 *100</f>
        <v>110.75268817204302</v>
      </c>
      <c r="H2692">
        <f>EXP((E2692 + 38.622) / 18.454)</f>
        <v>9.7077664473479661</v>
      </c>
    </row>
    <row r="2693" spans="2:8" x14ac:dyDescent="0.15">
      <c r="B2693">
        <v>53860</v>
      </c>
      <c r="C2693">
        <v>4943</v>
      </c>
      <c r="D2693">
        <f>C2694-C2693</f>
        <v>4</v>
      </c>
      <c r="E2693">
        <f>AVERAGE(D2693:D2723)</f>
        <v>3.3870967741935485</v>
      </c>
      <c r="F2693">
        <f>AVERAGE(E2693:E2743)</f>
        <v>3.1815306767868412</v>
      </c>
      <c r="G2693">
        <f>E2693 / 3 *100</f>
        <v>112.90322580645163</v>
      </c>
      <c r="H2693">
        <f>EXP((E2693 + 38.622) / 18.454)</f>
        <v>9.7417646911565949</v>
      </c>
    </row>
    <row r="2694" spans="2:8" x14ac:dyDescent="0.15">
      <c r="B2694">
        <v>53880</v>
      </c>
      <c r="C2694">
        <v>4947</v>
      </c>
      <c r="D2694">
        <f>C2695-C2694</f>
        <v>4</v>
      </c>
      <c r="E2694">
        <f>AVERAGE(D2694:D2724)</f>
        <v>3.3548387096774195</v>
      </c>
      <c r="F2694">
        <f>AVERAGE(E2694:E2744)</f>
        <v>3.1815306767868412</v>
      </c>
      <c r="G2694">
        <f>E2694 / 3 *100</f>
        <v>111.82795698924733</v>
      </c>
      <c r="H2694">
        <f>EXP((E2694 + 38.622) / 18.454)</f>
        <v>9.7247507118058856</v>
      </c>
    </row>
    <row r="2695" spans="2:8" x14ac:dyDescent="0.15">
      <c r="B2695">
        <v>53900</v>
      </c>
      <c r="C2695">
        <v>4951</v>
      </c>
      <c r="D2695">
        <f>C2696-C2695</f>
        <v>3</v>
      </c>
      <c r="E2695">
        <f>AVERAGE(D2695:D2725)</f>
        <v>3.3225806451612905</v>
      </c>
      <c r="F2695">
        <f>AVERAGE(E2695:E2745)</f>
        <v>3.1834282099936724</v>
      </c>
      <c r="G2695">
        <f>E2695 / 3 *100</f>
        <v>110.75268817204302</v>
      </c>
      <c r="H2695">
        <f>EXP((E2695 + 38.622) / 18.454)</f>
        <v>9.7077664473479661</v>
      </c>
    </row>
    <row r="2696" spans="2:8" x14ac:dyDescent="0.15">
      <c r="B2696">
        <v>53920</v>
      </c>
      <c r="C2696">
        <v>4954</v>
      </c>
      <c r="D2696">
        <f>C2697-C2696</f>
        <v>3</v>
      </c>
      <c r="E2696">
        <f>AVERAGE(D2696:D2726)</f>
        <v>3.3548387096774195</v>
      </c>
      <c r="F2696">
        <f>AVERAGE(E2696:E2746)</f>
        <v>3.1859582542694467</v>
      </c>
      <c r="G2696">
        <f>E2696 / 3 *100</f>
        <v>111.82795698924733</v>
      </c>
      <c r="H2696">
        <f>EXP((E2696 + 38.622) / 18.454)</f>
        <v>9.7247507118058856</v>
      </c>
    </row>
    <row r="2697" spans="2:8" x14ac:dyDescent="0.15">
      <c r="B2697">
        <v>53940</v>
      </c>
      <c r="C2697">
        <v>4957</v>
      </c>
      <c r="D2697">
        <f>C2698-C2697</f>
        <v>3</v>
      </c>
      <c r="E2697">
        <f>AVERAGE(D2697:D2727)</f>
        <v>3.2903225806451615</v>
      </c>
      <c r="F2697">
        <f>AVERAGE(E2697:E2747)</f>
        <v>3.1884882985452214</v>
      </c>
      <c r="G2697">
        <f>E2697 / 3 *100</f>
        <v>109.67741935483872</v>
      </c>
      <c r="H2697">
        <f>EXP((E2697 + 38.622) / 18.454)</f>
        <v>9.690811845885813</v>
      </c>
    </row>
    <row r="2698" spans="2:8" x14ac:dyDescent="0.15">
      <c r="B2698">
        <v>53960</v>
      </c>
      <c r="C2698">
        <v>4960</v>
      </c>
      <c r="D2698">
        <f>C2699-C2698</f>
        <v>4</v>
      </c>
      <c r="E2698">
        <f>AVERAGE(D2698:D2728)</f>
        <v>3.2903225806451615</v>
      </c>
      <c r="F2698">
        <f>AVERAGE(E2698:E2748)</f>
        <v>3.1922833649588829</v>
      </c>
      <c r="G2698">
        <f>E2698 / 3 *100</f>
        <v>109.67741935483872</v>
      </c>
      <c r="H2698">
        <f>EXP((E2698 + 38.622) / 18.454)</f>
        <v>9.690811845885813</v>
      </c>
    </row>
    <row r="2699" spans="2:8" x14ac:dyDescent="0.15">
      <c r="B2699">
        <v>53980</v>
      </c>
      <c r="C2699">
        <v>4964</v>
      </c>
      <c r="D2699">
        <f>C2700-C2699</f>
        <v>4</v>
      </c>
      <c r="E2699">
        <f>AVERAGE(D2699:D2729)</f>
        <v>3.2580645161290325</v>
      </c>
      <c r="F2699">
        <f>AVERAGE(E2699:E2749)</f>
        <v>3.1960784313725452</v>
      </c>
      <c r="G2699">
        <f>E2699 / 3 *100</f>
        <v>108.60215053763443</v>
      </c>
      <c r="H2699">
        <f>EXP((E2699 + 38.622) / 18.454)</f>
        <v>9.6738868556130395</v>
      </c>
    </row>
    <row r="2700" spans="2:8" x14ac:dyDescent="0.15">
      <c r="B2700">
        <v>54000</v>
      </c>
      <c r="C2700">
        <v>4968</v>
      </c>
      <c r="D2700">
        <f>C2701-C2700</f>
        <v>4</v>
      </c>
      <c r="E2700">
        <f>AVERAGE(D2700:D2730)</f>
        <v>3.225806451612903</v>
      </c>
      <c r="F2700">
        <f>AVERAGE(E2700:E2750)</f>
        <v>3.2017710309930396</v>
      </c>
      <c r="G2700">
        <f>E2700 / 3 *100</f>
        <v>107.5268817204301</v>
      </c>
      <c r="H2700">
        <f>EXP((E2700 + 38.622) / 18.454)</f>
        <v>9.6569914248137483</v>
      </c>
    </row>
    <row r="2701" spans="2:8" x14ac:dyDescent="0.15">
      <c r="B2701">
        <v>54020</v>
      </c>
      <c r="C2701">
        <v>4972</v>
      </c>
      <c r="D2701">
        <f>C2702-C2701</f>
        <v>2</v>
      </c>
      <c r="E2701">
        <f>AVERAGE(D2701:D2731)</f>
        <v>3.193548387096774</v>
      </c>
      <c r="F2701">
        <f>AVERAGE(E2701:E2751)</f>
        <v>3.2080961416824763</v>
      </c>
      <c r="G2701">
        <f>E2701 / 3 *100</f>
        <v>106.45161290322579</v>
      </c>
      <c r="H2701">
        <f>EXP((E2701 + 38.622) / 18.454)</f>
        <v>9.6401255018623484</v>
      </c>
    </row>
    <row r="2702" spans="2:8" x14ac:dyDescent="0.15">
      <c r="B2702">
        <v>54040</v>
      </c>
      <c r="C2702">
        <v>4974</v>
      </c>
      <c r="D2702">
        <f>C2703-C2702</f>
        <v>2</v>
      </c>
      <c r="E2702">
        <f>AVERAGE(D2702:D2732)</f>
        <v>3.225806451612903</v>
      </c>
      <c r="F2702">
        <f>AVERAGE(E2702:E2752)</f>
        <v>3.2163187855787454</v>
      </c>
      <c r="G2702">
        <f>E2702 / 3 *100</f>
        <v>107.5268817204301</v>
      </c>
      <c r="H2702">
        <f>EXP((E2702 + 38.622) / 18.454)</f>
        <v>9.6569914248137483</v>
      </c>
    </row>
    <row r="2703" spans="2:8" x14ac:dyDescent="0.15">
      <c r="B2703">
        <v>54060</v>
      </c>
      <c r="C2703">
        <v>4976</v>
      </c>
      <c r="D2703">
        <f>C2704-C2703</f>
        <v>3</v>
      </c>
      <c r="E2703">
        <f>AVERAGE(D2703:D2733)</f>
        <v>3.2580645161290325</v>
      </c>
      <c r="F2703">
        <f>AVERAGE(E2703:E2753)</f>
        <v>3.2239089184060701</v>
      </c>
      <c r="G2703">
        <f>E2703 / 3 *100</f>
        <v>108.60215053763443</v>
      </c>
      <c r="H2703">
        <f>EXP((E2703 + 38.622) / 18.454)</f>
        <v>9.6738868556130395</v>
      </c>
    </row>
    <row r="2704" spans="2:8" x14ac:dyDescent="0.15">
      <c r="B2704">
        <v>54080</v>
      </c>
      <c r="C2704">
        <v>4979</v>
      </c>
      <c r="D2704">
        <f>C2705-C2704</f>
        <v>4</v>
      </c>
      <c r="E2704">
        <f>AVERAGE(D2704:D2734)</f>
        <v>3.2580645161290325</v>
      </c>
      <c r="F2704">
        <f>AVERAGE(E2704:E2754)</f>
        <v>3.2302340290955076</v>
      </c>
      <c r="G2704">
        <f>E2704 / 3 *100</f>
        <v>108.60215053763443</v>
      </c>
      <c r="H2704">
        <f>EXP((E2704 + 38.622) / 18.454)</f>
        <v>9.6738868556130395</v>
      </c>
    </row>
    <row r="2705" spans="2:8" x14ac:dyDescent="0.15">
      <c r="B2705">
        <v>54100</v>
      </c>
      <c r="C2705">
        <v>4983</v>
      </c>
      <c r="D2705">
        <f>C2706-C2705</f>
        <v>2</v>
      </c>
      <c r="E2705">
        <f>AVERAGE(D2705:D2735)</f>
        <v>3.225806451612903</v>
      </c>
      <c r="F2705">
        <f>AVERAGE(E2705:E2755)</f>
        <v>3.2365591397849451</v>
      </c>
      <c r="G2705">
        <f>E2705 / 3 *100</f>
        <v>107.5268817204301</v>
      </c>
      <c r="H2705">
        <f>EXP((E2705 + 38.622) / 18.454)</f>
        <v>9.6569914248137483</v>
      </c>
    </row>
    <row r="2706" spans="2:8" x14ac:dyDescent="0.15">
      <c r="B2706">
        <v>54120</v>
      </c>
      <c r="C2706">
        <v>4985</v>
      </c>
      <c r="D2706">
        <f>C2707-C2706</f>
        <v>2</v>
      </c>
      <c r="E2706">
        <f>AVERAGE(D2706:D2736)</f>
        <v>3.2903225806451615</v>
      </c>
      <c r="F2706">
        <f>AVERAGE(E2706:E2756)</f>
        <v>3.2422517394054395</v>
      </c>
      <c r="G2706">
        <f>E2706 / 3 *100</f>
        <v>109.67741935483872</v>
      </c>
      <c r="H2706">
        <f>EXP((E2706 + 38.622) / 18.454)</f>
        <v>9.690811845885813</v>
      </c>
    </row>
    <row r="2707" spans="2:8" x14ac:dyDescent="0.15">
      <c r="B2707">
        <v>54140</v>
      </c>
      <c r="C2707">
        <v>4987</v>
      </c>
      <c r="D2707">
        <f>C2708-C2707</f>
        <v>3</v>
      </c>
      <c r="E2707">
        <f>AVERAGE(D2707:D2737)</f>
        <v>3.3548387096774195</v>
      </c>
      <c r="F2707">
        <f>AVERAGE(E2707:E2757)</f>
        <v>3.2454142947501579</v>
      </c>
      <c r="G2707">
        <f>E2707 / 3 *100</f>
        <v>111.82795698924733</v>
      </c>
      <c r="H2707">
        <f>EXP((E2707 + 38.622) / 18.454)</f>
        <v>9.7247507118058856</v>
      </c>
    </row>
    <row r="2708" spans="2:8" x14ac:dyDescent="0.15">
      <c r="B2708">
        <v>54160</v>
      </c>
      <c r="C2708">
        <v>4990</v>
      </c>
      <c r="D2708">
        <f>C2709-C2708</f>
        <v>4</v>
      </c>
      <c r="E2708">
        <f>AVERAGE(D2708:D2738)</f>
        <v>3.3225806451612905</v>
      </c>
      <c r="F2708">
        <f>AVERAGE(E2708:E2758)</f>
        <v>3.246679316888045</v>
      </c>
      <c r="G2708">
        <f>E2708 / 3 *100</f>
        <v>110.75268817204302</v>
      </c>
      <c r="H2708">
        <f>EXP((E2708 + 38.622) / 18.454)</f>
        <v>9.7077664473479661</v>
      </c>
    </row>
    <row r="2709" spans="2:8" x14ac:dyDescent="0.15">
      <c r="B2709">
        <v>54180</v>
      </c>
      <c r="C2709">
        <v>4994</v>
      </c>
      <c r="D2709">
        <f>C2710-C2709</f>
        <v>6</v>
      </c>
      <c r="E2709">
        <f>AVERAGE(D2709:D2739)</f>
        <v>3.2580645161290325</v>
      </c>
      <c r="F2709">
        <f>AVERAGE(E2709:E2759)</f>
        <v>3.2498418722327638</v>
      </c>
      <c r="G2709">
        <f>E2709 / 3 *100</f>
        <v>108.60215053763443</v>
      </c>
      <c r="H2709">
        <f>EXP((E2709 + 38.622) / 18.454)</f>
        <v>9.6738868556130395</v>
      </c>
    </row>
    <row r="2710" spans="2:8" x14ac:dyDescent="0.15">
      <c r="B2710">
        <v>54200</v>
      </c>
      <c r="C2710">
        <v>5000</v>
      </c>
      <c r="D2710">
        <f>C2711-C2710</f>
        <v>3</v>
      </c>
      <c r="E2710">
        <f>AVERAGE(D2710:D2740)</f>
        <v>3.129032258064516</v>
      </c>
      <c r="F2710">
        <f>AVERAGE(E2710:E2760)</f>
        <v>3.2530044275774821</v>
      </c>
      <c r="G2710">
        <f>E2710 / 3 *100</f>
        <v>104.3010752688172</v>
      </c>
      <c r="H2710">
        <f>EXP((E2710 + 38.622) / 18.454)</f>
        <v>9.6064819734515652</v>
      </c>
    </row>
    <row r="2711" spans="2:8" x14ac:dyDescent="0.15">
      <c r="B2711">
        <v>54220</v>
      </c>
      <c r="C2711">
        <v>5003</v>
      </c>
      <c r="D2711">
        <f>C2712-C2711</f>
        <v>3</v>
      </c>
      <c r="E2711">
        <f>AVERAGE(D2711:D2741)</f>
        <v>3.129032258064516</v>
      </c>
      <c r="F2711">
        <f>AVERAGE(E2711:E2761)</f>
        <v>3.2580645161290316</v>
      </c>
      <c r="G2711">
        <f>E2711 / 3 *100</f>
        <v>104.3010752688172</v>
      </c>
      <c r="H2711">
        <f>EXP((E2711 + 38.622) / 18.454)</f>
        <v>9.6064819734515652</v>
      </c>
    </row>
    <row r="2712" spans="2:8" x14ac:dyDescent="0.15">
      <c r="B2712">
        <v>54240</v>
      </c>
      <c r="C2712">
        <v>5006</v>
      </c>
      <c r="D2712">
        <f>C2713-C2712</f>
        <v>4</v>
      </c>
      <c r="E2712">
        <f>AVERAGE(D2712:D2742)</f>
        <v>3.161290322580645</v>
      </c>
      <c r="F2712">
        <f>AVERAGE(E2712:E2762)</f>
        <v>3.2656546489563563</v>
      </c>
      <c r="G2712">
        <f>E2712 / 3 *100</f>
        <v>105.3763440860215</v>
      </c>
      <c r="H2712">
        <f>EXP((E2712 + 38.622) / 18.454)</f>
        <v>9.6232890352234257</v>
      </c>
    </row>
    <row r="2713" spans="2:8" x14ac:dyDescent="0.15">
      <c r="B2713">
        <v>54260</v>
      </c>
      <c r="C2713">
        <v>5010</v>
      </c>
      <c r="D2713">
        <f>C2714-C2713</f>
        <v>4</v>
      </c>
      <c r="E2713">
        <f>AVERAGE(D2713:D2743)</f>
        <v>3.096774193548387</v>
      </c>
      <c r="F2713">
        <f>AVERAGE(E2713:E2763)</f>
        <v>3.2726122707147374</v>
      </c>
      <c r="G2713">
        <f>E2713 / 3 *100</f>
        <v>103.2258064516129</v>
      </c>
      <c r="H2713">
        <f>EXP((E2713 + 38.622) / 18.454)</f>
        <v>9.5897042651912141</v>
      </c>
    </row>
    <row r="2714" spans="2:8" x14ac:dyDescent="0.15">
      <c r="B2714">
        <v>54280</v>
      </c>
      <c r="C2714">
        <v>5014</v>
      </c>
      <c r="D2714">
        <f>C2715-C2714</f>
        <v>4</v>
      </c>
      <c r="E2714">
        <f>AVERAGE(D2714:D2744)</f>
        <v>3.032258064516129</v>
      </c>
      <c r="F2714">
        <f>AVERAGE(E2714:E2764)</f>
        <v>3.2820999367488928</v>
      </c>
      <c r="G2714">
        <f>E2714 / 3 *100</f>
        <v>101.0752688172043</v>
      </c>
      <c r="H2714">
        <f>EXP((E2714 + 38.622) / 18.454)</f>
        <v>9.556236704231079</v>
      </c>
    </row>
    <row r="2715" spans="2:8" x14ac:dyDescent="0.15">
      <c r="B2715">
        <v>54300</v>
      </c>
      <c r="C2715">
        <v>5018</v>
      </c>
      <c r="D2715">
        <f>C2716-C2715</f>
        <v>4</v>
      </c>
      <c r="E2715">
        <f>AVERAGE(D2715:D2745)</f>
        <v>3.032258064516129</v>
      </c>
      <c r="F2715">
        <f>AVERAGE(E2715:E2765)</f>
        <v>3.2928526249209362</v>
      </c>
      <c r="G2715">
        <f>E2715 / 3 *100</f>
        <v>101.0752688172043</v>
      </c>
      <c r="H2715">
        <f>EXP((E2715 + 38.622) / 18.454)</f>
        <v>9.556236704231079</v>
      </c>
    </row>
    <row r="2716" spans="2:8" x14ac:dyDescent="0.15">
      <c r="B2716">
        <v>54320</v>
      </c>
      <c r="C2716">
        <v>5022</v>
      </c>
      <c r="D2716">
        <f>C2717-C2716</f>
        <v>4</v>
      </c>
      <c r="E2716">
        <f>AVERAGE(D2716:D2746)</f>
        <v>3</v>
      </c>
      <c r="F2716">
        <f>AVERAGE(E2716:E2766)</f>
        <v>3.3023402909550921</v>
      </c>
      <c r="G2716">
        <f>E2716 / 3 *100</f>
        <v>100</v>
      </c>
      <c r="H2716">
        <f>EXP((E2716 + 38.622) / 18.454)</f>
        <v>9.5395467492680073</v>
      </c>
    </row>
    <row r="2717" spans="2:8" x14ac:dyDescent="0.15">
      <c r="B2717">
        <v>54340</v>
      </c>
      <c r="C2717">
        <v>5026</v>
      </c>
      <c r="D2717">
        <f>C2718-C2717</f>
        <v>4</v>
      </c>
      <c r="E2717">
        <f>AVERAGE(D2717:D2747)</f>
        <v>3</v>
      </c>
      <c r="F2717">
        <f>AVERAGE(E2717:E2767)</f>
        <v>3.3111954459203035</v>
      </c>
      <c r="G2717">
        <f>E2717 / 3 *100</f>
        <v>100</v>
      </c>
      <c r="H2717">
        <f>EXP((E2717 + 38.622) / 18.454)</f>
        <v>9.5395467492680073</v>
      </c>
    </row>
    <row r="2718" spans="2:8" x14ac:dyDescent="0.15">
      <c r="B2718">
        <v>54360</v>
      </c>
      <c r="C2718">
        <v>5030</v>
      </c>
      <c r="D2718">
        <f>C2719-C2718</f>
        <v>2</v>
      </c>
      <c r="E2718">
        <f>AVERAGE(D2718:D2748)</f>
        <v>3</v>
      </c>
      <c r="F2718">
        <f>AVERAGE(E2718:E2768)</f>
        <v>3.3200506008855153</v>
      </c>
      <c r="G2718">
        <f>E2718 / 3 *100</f>
        <v>100</v>
      </c>
      <c r="H2718">
        <f>EXP((E2718 + 38.622) / 18.454)</f>
        <v>9.5395467492680073</v>
      </c>
    </row>
    <row r="2719" spans="2:8" x14ac:dyDescent="0.15">
      <c r="B2719">
        <v>54380</v>
      </c>
      <c r="C2719">
        <v>5032</v>
      </c>
      <c r="D2719">
        <f>C2720-C2719</f>
        <v>2</v>
      </c>
      <c r="E2719">
        <f>AVERAGE(D2719:D2749)</f>
        <v>3</v>
      </c>
      <c r="F2719">
        <f>AVERAGE(E2719:E2769)</f>
        <v>3.3301707779886147</v>
      </c>
      <c r="G2719">
        <f>E2719 / 3 *100</f>
        <v>100</v>
      </c>
      <c r="H2719">
        <f>EXP((E2719 + 38.622) / 18.454)</f>
        <v>9.5395467492680073</v>
      </c>
    </row>
    <row r="2720" spans="2:8" x14ac:dyDescent="0.15">
      <c r="B2720">
        <v>54400</v>
      </c>
      <c r="C2720">
        <v>5034</v>
      </c>
      <c r="D2720">
        <f>C2721-C2720</f>
        <v>2</v>
      </c>
      <c r="E2720">
        <f>AVERAGE(D2720:D2750)</f>
        <v>3.064516129032258</v>
      </c>
      <c r="F2720">
        <f>AVERAGE(E2720:E2770)</f>
        <v>3.3409234661606586</v>
      </c>
      <c r="G2720">
        <f>E2720 / 3 *100</f>
        <v>102.15053763440861</v>
      </c>
      <c r="H2720">
        <f>EXP((E2720 + 38.622) / 18.454)</f>
        <v>9.5729558591764956</v>
      </c>
    </row>
    <row r="2721" spans="2:8" x14ac:dyDescent="0.15">
      <c r="B2721">
        <v>54420</v>
      </c>
      <c r="C2721">
        <v>5036</v>
      </c>
      <c r="D2721">
        <f>C2722-C2721</f>
        <v>4</v>
      </c>
      <c r="E2721">
        <f>AVERAGE(D2721:D2751)</f>
        <v>3.064516129032258</v>
      </c>
      <c r="F2721">
        <f>AVERAGE(E2721:E2771)</f>
        <v>3.3497786211258709</v>
      </c>
      <c r="G2721">
        <f>E2721 / 3 *100</f>
        <v>102.15053763440861</v>
      </c>
      <c r="H2721">
        <f>EXP((E2721 + 38.622) / 18.454)</f>
        <v>9.5729558591764956</v>
      </c>
    </row>
    <row r="2722" spans="2:8" x14ac:dyDescent="0.15">
      <c r="B2722">
        <v>54440</v>
      </c>
      <c r="C2722">
        <v>5040</v>
      </c>
      <c r="D2722">
        <f>C2723-C2722</f>
        <v>4</v>
      </c>
      <c r="E2722">
        <f>AVERAGE(D2722:D2752)</f>
        <v>3</v>
      </c>
      <c r="F2722">
        <f>AVERAGE(E2722:E2772)</f>
        <v>3.3573687539531956</v>
      </c>
      <c r="G2722">
        <f>E2722 / 3 *100</f>
        <v>100</v>
      </c>
      <c r="H2722">
        <f>EXP((E2722 + 38.622) / 18.454)</f>
        <v>9.5395467492680073</v>
      </c>
    </row>
    <row r="2723" spans="2:8" x14ac:dyDescent="0.15">
      <c r="B2723">
        <v>54460</v>
      </c>
      <c r="C2723">
        <v>5044</v>
      </c>
      <c r="D2723">
        <f>C2724-C2723</f>
        <v>4</v>
      </c>
      <c r="E2723">
        <f>AVERAGE(D2723:D2753)</f>
        <v>3</v>
      </c>
      <c r="F2723">
        <f>AVERAGE(E2723:E2773)</f>
        <v>3.3649588867805198</v>
      </c>
      <c r="G2723">
        <f>E2723 / 3 *100</f>
        <v>100</v>
      </c>
      <c r="H2723">
        <f>EXP((E2723 + 38.622) / 18.454)</f>
        <v>9.5395467492680073</v>
      </c>
    </row>
    <row r="2724" spans="2:8" x14ac:dyDescent="0.15">
      <c r="B2724">
        <v>54480</v>
      </c>
      <c r="C2724">
        <v>5048</v>
      </c>
      <c r="D2724">
        <f>C2725-C2724</f>
        <v>3</v>
      </c>
      <c r="E2724">
        <f>AVERAGE(D2724:D2754)</f>
        <v>3</v>
      </c>
      <c r="F2724">
        <f>AVERAGE(E2724:E2774)</f>
        <v>3.3712839974699569</v>
      </c>
      <c r="G2724">
        <f>E2724 / 3 *100</f>
        <v>100</v>
      </c>
      <c r="H2724">
        <f>EXP((E2724 + 38.622) / 18.454)</f>
        <v>9.5395467492680073</v>
      </c>
    </row>
    <row r="2725" spans="2:8" x14ac:dyDescent="0.15">
      <c r="B2725">
        <v>54500</v>
      </c>
      <c r="C2725">
        <v>5051</v>
      </c>
      <c r="D2725">
        <f>C2726-C2725</f>
        <v>3</v>
      </c>
      <c r="E2725">
        <f>AVERAGE(D2725:D2755)</f>
        <v>3.032258064516129</v>
      </c>
      <c r="F2725">
        <f>AVERAGE(E2725:E2775)</f>
        <v>3.3763440860215059</v>
      </c>
      <c r="G2725">
        <f>E2725 / 3 *100</f>
        <v>101.0752688172043</v>
      </c>
      <c r="H2725">
        <f>EXP((E2725 + 38.622) / 18.454)</f>
        <v>9.556236704231079</v>
      </c>
    </row>
    <row r="2726" spans="2:8" x14ac:dyDescent="0.15">
      <c r="B2726">
        <v>54520</v>
      </c>
      <c r="C2726">
        <v>5054</v>
      </c>
      <c r="D2726">
        <f>C2727-C2726</f>
        <v>4</v>
      </c>
      <c r="E2726">
        <f>AVERAGE(D2726:D2756)</f>
        <v>3.064516129032258</v>
      </c>
      <c r="F2726">
        <f>AVERAGE(E2726:E2776)</f>
        <v>3.3788741302972802</v>
      </c>
      <c r="G2726">
        <f>E2726 / 3 *100</f>
        <v>102.15053763440861</v>
      </c>
      <c r="H2726">
        <f>EXP((E2726 + 38.622) / 18.454)</f>
        <v>9.5729558591764956</v>
      </c>
    </row>
    <row r="2727" spans="2:8" x14ac:dyDescent="0.15">
      <c r="B2727">
        <v>54540</v>
      </c>
      <c r="C2727">
        <v>5058</v>
      </c>
      <c r="D2727">
        <f>C2728-C2727</f>
        <v>1</v>
      </c>
      <c r="E2727">
        <f>AVERAGE(D2727:D2757)</f>
        <v>3.064516129032258</v>
      </c>
      <c r="F2727">
        <f>AVERAGE(E2727:E2777)</f>
        <v>3.3788741302972802</v>
      </c>
      <c r="G2727">
        <f>E2727 / 3 *100</f>
        <v>102.15053763440861</v>
      </c>
      <c r="H2727">
        <f>EXP((E2727 + 38.622) / 18.454)</f>
        <v>9.5729558591764956</v>
      </c>
    </row>
    <row r="2728" spans="2:8" x14ac:dyDescent="0.15">
      <c r="B2728">
        <v>54560</v>
      </c>
      <c r="C2728">
        <v>5059</v>
      </c>
      <c r="D2728">
        <f>C2729-C2728</f>
        <v>3</v>
      </c>
      <c r="E2728">
        <f>AVERAGE(D2728:D2758)</f>
        <v>3.161290322580645</v>
      </c>
      <c r="F2728">
        <f>AVERAGE(E2728:E2778)</f>
        <v>3.3776091081593926</v>
      </c>
      <c r="G2728">
        <f>E2728 / 3 *100</f>
        <v>105.3763440860215</v>
      </c>
      <c r="H2728">
        <f>EXP((E2728 + 38.622) / 18.454)</f>
        <v>9.6232890352234257</v>
      </c>
    </row>
    <row r="2729" spans="2:8" x14ac:dyDescent="0.15">
      <c r="B2729">
        <v>54580</v>
      </c>
      <c r="C2729">
        <v>5062</v>
      </c>
      <c r="D2729">
        <f>C2730-C2729</f>
        <v>3</v>
      </c>
      <c r="E2729">
        <f>AVERAGE(D2729:D2759)</f>
        <v>3.193548387096774</v>
      </c>
      <c r="F2729">
        <f>AVERAGE(E2729:E2779)</f>
        <v>3.3731815306767863</v>
      </c>
      <c r="G2729">
        <f>E2729 / 3 *100</f>
        <v>106.45161290322579</v>
      </c>
      <c r="H2729">
        <f>EXP((E2729 + 38.622) / 18.454)</f>
        <v>9.6401255018623484</v>
      </c>
    </row>
    <row r="2730" spans="2:8" x14ac:dyDescent="0.15">
      <c r="B2730">
        <v>54600</v>
      </c>
      <c r="C2730">
        <v>5065</v>
      </c>
      <c r="D2730">
        <f>C2731-C2730</f>
        <v>3</v>
      </c>
      <c r="E2730">
        <f>AVERAGE(D2730:D2760)</f>
        <v>3.225806451612903</v>
      </c>
      <c r="F2730">
        <f>AVERAGE(E2730:E2780)</f>
        <v>3.3668564199873492</v>
      </c>
      <c r="G2730">
        <f>E2730 / 3 *100</f>
        <v>107.5268817204301</v>
      </c>
      <c r="H2730">
        <f>EXP((E2730 + 38.622) / 18.454)</f>
        <v>9.6569914248137483</v>
      </c>
    </row>
    <row r="2731" spans="2:8" x14ac:dyDescent="0.15">
      <c r="B2731">
        <v>54620</v>
      </c>
      <c r="C2731">
        <v>5068</v>
      </c>
      <c r="D2731">
        <f>C2732-C2731</f>
        <v>3</v>
      </c>
      <c r="E2731">
        <f>AVERAGE(D2731:D2761)</f>
        <v>3.193548387096774</v>
      </c>
      <c r="F2731">
        <f>AVERAGE(E2731:E2781)</f>
        <v>3.359898798228969</v>
      </c>
      <c r="G2731">
        <f>E2731 / 3 *100</f>
        <v>106.45161290322579</v>
      </c>
      <c r="H2731">
        <f>EXP((E2731 + 38.622) / 18.454)</f>
        <v>9.6401255018623484</v>
      </c>
    </row>
    <row r="2732" spans="2:8" x14ac:dyDescent="0.15">
      <c r="B2732">
        <v>54640</v>
      </c>
      <c r="C2732">
        <v>5071</v>
      </c>
      <c r="D2732">
        <f>C2733-C2732</f>
        <v>3</v>
      </c>
      <c r="E2732">
        <f>AVERAGE(D2732:D2762)</f>
        <v>3.225806451612903</v>
      </c>
      <c r="F2732">
        <f>AVERAGE(E2732:E2782)</f>
        <v>3.3535736875395319</v>
      </c>
      <c r="G2732">
        <f>E2732 / 3 *100</f>
        <v>107.5268817204301</v>
      </c>
      <c r="H2732">
        <f>EXP((E2732 + 38.622) / 18.454)</f>
        <v>9.6569914248137483</v>
      </c>
    </row>
    <row r="2733" spans="2:8" x14ac:dyDescent="0.15">
      <c r="B2733">
        <v>54660</v>
      </c>
      <c r="C2733">
        <v>5074</v>
      </c>
      <c r="D2733">
        <f>C2734-C2733</f>
        <v>3</v>
      </c>
      <c r="E2733">
        <f>AVERAGE(D2733:D2763)</f>
        <v>3.193548387096774</v>
      </c>
      <c r="F2733">
        <f>AVERAGE(E2733:E2783)</f>
        <v>3.3466160657811508</v>
      </c>
      <c r="G2733">
        <f>E2733 / 3 *100</f>
        <v>106.45161290322579</v>
      </c>
      <c r="H2733">
        <f>EXP((E2733 + 38.622) / 18.454)</f>
        <v>9.6401255018623484</v>
      </c>
    </row>
    <row r="2734" spans="2:8" x14ac:dyDescent="0.15">
      <c r="B2734">
        <v>54680</v>
      </c>
      <c r="C2734">
        <v>5077</v>
      </c>
      <c r="D2734">
        <f>C2735-C2734</f>
        <v>3</v>
      </c>
      <c r="E2734">
        <f>AVERAGE(D2734:D2764)</f>
        <v>3.161290322580645</v>
      </c>
      <c r="F2734">
        <f>AVERAGE(E2734:E2784)</f>
        <v>3.3415559772296013</v>
      </c>
      <c r="G2734">
        <f>E2734 / 3 *100</f>
        <v>105.3763440860215</v>
      </c>
      <c r="H2734">
        <f>EXP((E2734 + 38.622) / 18.454)</f>
        <v>9.6232890352234257</v>
      </c>
    </row>
    <row r="2735" spans="2:8" x14ac:dyDescent="0.15">
      <c r="B2735">
        <v>54700</v>
      </c>
      <c r="C2735">
        <v>5080</v>
      </c>
      <c r="D2735">
        <f>C2736-C2735</f>
        <v>3</v>
      </c>
      <c r="E2735">
        <f>AVERAGE(D2735:D2765)</f>
        <v>3.193548387096774</v>
      </c>
      <c r="F2735">
        <f>AVERAGE(E2735:E2785)</f>
        <v>3.3377609108159385</v>
      </c>
      <c r="G2735">
        <f>E2735 / 3 *100</f>
        <v>106.45161290322579</v>
      </c>
      <c r="H2735">
        <f>EXP((E2735 + 38.622) / 18.454)</f>
        <v>9.6401255018623484</v>
      </c>
    </row>
    <row r="2736" spans="2:8" x14ac:dyDescent="0.15">
      <c r="B2736">
        <v>54720</v>
      </c>
      <c r="C2736">
        <v>5083</v>
      </c>
      <c r="D2736">
        <f>C2737-C2736</f>
        <v>4</v>
      </c>
      <c r="E2736">
        <f>AVERAGE(D2736:D2766)</f>
        <v>3.225806451612903</v>
      </c>
      <c r="F2736">
        <f>AVERAGE(E2736:E2786)</f>
        <v>3.3333333333333335</v>
      </c>
      <c r="G2736">
        <f>E2736 / 3 *100</f>
        <v>107.5268817204301</v>
      </c>
      <c r="H2736">
        <f>EXP((E2736 + 38.622) / 18.454)</f>
        <v>9.6569914248137483</v>
      </c>
    </row>
    <row r="2737" spans="2:8" x14ac:dyDescent="0.15">
      <c r="B2737">
        <v>54740</v>
      </c>
      <c r="C2737">
        <v>5087</v>
      </c>
      <c r="D2737">
        <f>C2738-C2737</f>
        <v>4</v>
      </c>
      <c r="E2737">
        <f>AVERAGE(D2737:D2767)</f>
        <v>3.225806451612903</v>
      </c>
      <c r="F2737">
        <f>AVERAGE(E2737:E2787)</f>
        <v>3.3295382669196711</v>
      </c>
      <c r="G2737">
        <f>E2737 / 3 *100</f>
        <v>107.5268817204301</v>
      </c>
      <c r="H2737">
        <f>EXP((E2737 + 38.622) / 18.454)</f>
        <v>9.6569914248137483</v>
      </c>
    </row>
    <row r="2738" spans="2:8" x14ac:dyDescent="0.15">
      <c r="B2738">
        <v>54760</v>
      </c>
      <c r="C2738">
        <v>5091</v>
      </c>
      <c r="D2738">
        <f>C2739-C2738</f>
        <v>2</v>
      </c>
      <c r="E2738">
        <f>AVERAGE(D2738:D2768)</f>
        <v>3.161290322580645</v>
      </c>
      <c r="F2738">
        <f>AVERAGE(E2738:E2788)</f>
        <v>3.3257432005060092</v>
      </c>
      <c r="G2738">
        <f>E2738 / 3 *100</f>
        <v>105.3763440860215</v>
      </c>
      <c r="H2738">
        <f>EXP((E2738 + 38.622) / 18.454)</f>
        <v>9.6232890352234257</v>
      </c>
    </row>
    <row r="2739" spans="2:8" x14ac:dyDescent="0.15">
      <c r="B2739">
        <v>54780</v>
      </c>
      <c r="C2739">
        <v>5093</v>
      </c>
      <c r="D2739">
        <f>C2740-C2739</f>
        <v>2</v>
      </c>
      <c r="E2739">
        <f>AVERAGE(D2739:D2769)</f>
        <v>3.193548387096774</v>
      </c>
      <c r="F2739">
        <f>AVERAGE(E2739:E2789)</f>
        <v>3.3225806451612905</v>
      </c>
      <c r="G2739">
        <f>E2739 / 3 *100</f>
        <v>106.45161290322579</v>
      </c>
      <c r="H2739">
        <f>EXP((E2739 + 38.622) / 18.454)</f>
        <v>9.6401255018623484</v>
      </c>
    </row>
    <row r="2740" spans="2:8" x14ac:dyDescent="0.15">
      <c r="B2740">
        <v>54800</v>
      </c>
      <c r="C2740">
        <v>5095</v>
      </c>
      <c r="D2740">
        <f>C2741-C2740</f>
        <v>2</v>
      </c>
      <c r="E2740">
        <f>AVERAGE(D2740:D2770)</f>
        <v>3.225806451612903</v>
      </c>
      <c r="F2740">
        <f>AVERAGE(E2740:E2790)</f>
        <v>3.3162555344718538</v>
      </c>
      <c r="G2740">
        <f>E2740 / 3 *100</f>
        <v>107.5268817204301</v>
      </c>
      <c r="H2740">
        <f>EXP((E2740 + 38.622) / 18.454)</f>
        <v>9.6569914248137483</v>
      </c>
    </row>
    <row r="2741" spans="2:8" x14ac:dyDescent="0.15">
      <c r="B2741">
        <v>54820</v>
      </c>
      <c r="C2741">
        <v>5097</v>
      </c>
      <c r="D2741">
        <f>C2742-C2741</f>
        <v>3</v>
      </c>
      <c r="E2741">
        <f>AVERAGE(D2741:D2771)</f>
        <v>3.2903225806451615</v>
      </c>
      <c r="F2741">
        <f>AVERAGE(E2741:E2791)</f>
        <v>3.3092979127134732</v>
      </c>
      <c r="G2741">
        <f>E2741 / 3 *100</f>
        <v>109.67741935483872</v>
      </c>
      <c r="H2741">
        <f>EXP((E2741 + 38.622) / 18.454)</f>
        <v>9.690811845885813</v>
      </c>
    </row>
    <row r="2742" spans="2:8" x14ac:dyDescent="0.15">
      <c r="B2742">
        <v>54840</v>
      </c>
      <c r="C2742">
        <v>5100</v>
      </c>
      <c r="D2742">
        <f>C2743-C2742</f>
        <v>4</v>
      </c>
      <c r="E2742">
        <f>AVERAGE(D2742:D2772)</f>
        <v>3.3225806451612905</v>
      </c>
      <c r="F2742">
        <f>AVERAGE(E2742:E2792)</f>
        <v>3.3010752688172045</v>
      </c>
      <c r="G2742">
        <f>E2742 / 3 *100</f>
        <v>110.75268817204302</v>
      </c>
      <c r="H2742">
        <f>EXP((E2742 + 38.622) / 18.454)</f>
        <v>9.7077664473479661</v>
      </c>
    </row>
    <row r="2743" spans="2:8" x14ac:dyDescent="0.15">
      <c r="B2743">
        <v>54860</v>
      </c>
      <c r="C2743">
        <v>5104</v>
      </c>
      <c r="D2743">
        <f>C2744-C2743</f>
        <v>2</v>
      </c>
      <c r="E2743">
        <f>AVERAGE(D2743:D2773)</f>
        <v>3.3225806451612905</v>
      </c>
      <c r="F2743">
        <f>AVERAGE(E2743:E2793)</f>
        <v>3.2909550917141055</v>
      </c>
      <c r="G2743">
        <f>E2743 / 3 *100</f>
        <v>110.75268817204302</v>
      </c>
      <c r="H2743">
        <f>EXP((E2743 + 38.622) / 18.454)</f>
        <v>9.7077664473479661</v>
      </c>
    </row>
    <row r="2744" spans="2:8" x14ac:dyDescent="0.15">
      <c r="B2744">
        <v>54880</v>
      </c>
      <c r="C2744">
        <v>5106</v>
      </c>
      <c r="D2744">
        <f>C2745-C2744</f>
        <v>2</v>
      </c>
      <c r="E2744">
        <f>AVERAGE(D2744:D2774)</f>
        <v>3.3870967741935485</v>
      </c>
      <c r="F2744">
        <f>AVERAGE(E2744:E2794)</f>
        <v>3.2808349146110065</v>
      </c>
      <c r="G2744">
        <f>E2744 / 3 *100</f>
        <v>112.90322580645163</v>
      </c>
      <c r="H2744">
        <f>EXP((E2744 + 38.622) / 18.454)</f>
        <v>9.7417646911565949</v>
      </c>
    </row>
    <row r="2745" spans="2:8" x14ac:dyDescent="0.15">
      <c r="B2745">
        <v>54900</v>
      </c>
      <c r="C2745">
        <v>5108</v>
      </c>
      <c r="D2745">
        <f>C2746-C2745</f>
        <v>4</v>
      </c>
      <c r="E2745">
        <f>AVERAGE(D2745:D2775)</f>
        <v>3.4516129032258065</v>
      </c>
      <c r="F2745">
        <f>AVERAGE(E2745:E2795)</f>
        <v>3.2681846932321328</v>
      </c>
      <c r="G2745">
        <f>E2745 / 3 *100</f>
        <v>115.05376344086022</v>
      </c>
      <c r="H2745">
        <f>EXP((E2745 + 38.622) / 18.454)</f>
        <v>9.7758820025785926</v>
      </c>
    </row>
    <row r="2746" spans="2:8" x14ac:dyDescent="0.15">
      <c r="B2746">
        <v>54920</v>
      </c>
      <c r="C2746">
        <v>5112</v>
      </c>
      <c r="D2746">
        <f>C2747-C2746</f>
        <v>3</v>
      </c>
      <c r="E2746">
        <f>AVERAGE(D2746:D2776)</f>
        <v>3.4516129032258065</v>
      </c>
      <c r="F2746">
        <f>AVERAGE(E2746:E2796)</f>
        <v>3.254269449715371</v>
      </c>
      <c r="G2746">
        <f>E2746 / 3 *100</f>
        <v>115.05376344086022</v>
      </c>
      <c r="H2746">
        <f>EXP((E2746 + 38.622) / 18.454)</f>
        <v>9.7758820025785926</v>
      </c>
    </row>
    <row r="2747" spans="2:8" x14ac:dyDescent="0.15">
      <c r="B2747">
        <v>54940</v>
      </c>
      <c r="C2747">
        <v>5115</v>
      </c>
      <c r="D2747">
        <f>C2748-C2747</f>
        <v>4</v>
      </c>
      <c r="E2747">
        <f>AVERAGE(D2747:D2777)</f>
        <v>3.4838709677419355</v>
      </c>
      <c r="F2747">
        <f>AVERAGE(E2747:E2797)</f>
        <v>3.2403542061986101</v>
      </c>
      <c r="G2747">
        <f>E2747 / 3 *100</f>
        <v>116.12903225806453</v>
      </c>
      <c r="H2747">
        <f>EXP((E2747 + 38.622) / 18.454)</f>
        <v>9.7929854388985458</v>
      </c>
    </row>
    <row r="2748" spans="2:8" x14ac:dyDescent="0.15">
      <c r="B2748">
        <v>54960</v>
      </c>
      <c r="C2748">
        <v>5119</v>
      </c>
      <c r="D2748">
        <f>C2749-C2748</f>
        <v>4</v>
      </c>
      <c r="E2748">
        <f>AVERAGE(D2748:D2778)</f>
        <v>3.4838709677419355</v>
      </c>
      <c r="F2748">
        <f>AVERAGE(E2748:E2798)</f>
        <v>3.227071473750792</v>
      </c>
      <c r="G2748">
        <f>E2748 / 3 *100</f>
        <v>116.12903225806453</v>
      </c>
      <c r="H2748">
        <f>EXP((E2748 + 38.622) / 18.454)</f>
        <v>9.7929854388985458</v>
      </c>
    </row>
    <row r="2749" spans="2:8" x14ac:dyDescent="0.15">
      <c r="B2749">
        <v>54980</v>
      </c>
      <c r="C2749">
        <v>5123</v>
      </c>
      <c r="D2749">
        <f>C2750-C2749</f>
        <v>2</v>
      </c>
      <c r="E2749">
        <f>AVERAGE(D2749:D2779)</f>
        <v>3.4838709677419355</v>
      </c>
      <c r="F2749">
        <f>AVERAGE(E2749:E2799)</f>
        <v>3.2137887413029746</v>
      </c>
      <c r="G2749">
        <f>E2749 / 3 *100</f>
        <v>116.12903225806453</v>
      </c>
      <c r="H2749">
        <f>EXP((E2749 + 38.622) / 18.454)</f>
        <v>9.7929854388985458</v>
      </c>
    </row>
    <row r="2750" spans="2:8" x14ac:dyDescent="0.15">
      <c r="B2750">
        <v>55000</v>
      </c>
      <c r="C2750">
        <v>5125</v>
      </c>
      <c r="D2750">
        <f>C2751-C2750</f>
        <v>4</v>
      </c>
      <c r="E2750">
        <f>AVERAGE(D2750:D2780)</f>
        <v>3.5483870967741935</v>
      </c>
      <c r="F2750">
        <f>AVERAGE(E2750:E2800)</f>
        <v>3.2005060088551565</v>
      </c>
      <c r="G2750">
        <f>E2750 / 3 *100</f>
        <v>118.27956989247312</v>
      </c>
      <c r="H2750">
        <f>EXP((E2750 + 38.622) / 18.454)</f>
        <v>9.8272821340623384</v>
      </c>
    </row>
    <row r="2751" spans="2:8" x14ac:dyDescent="0.15">
      <c r="B2751">
        <v>55020</v>
      </c>
      <c r="C2751">
        <v>5129</v>
      </c>
      <c r="D2751">
        <f>C2752-C2751</f>
        <v>2</v>
      </c>
      <c r="E2751">
        <f>AVERAGE(D2751:D2781)</f>
        <v>3.5483870967741935</v>
      </c>
      <c r="F2751">
        <f>AVERAGE(E2751:E2801)</f>
        <v>3.1846932321315644</v>
      </c>
      <c r="G2751">
        <f>E2751 / 3 *100</f>
        <v>118.27956989247312</v>
      </c>
      <c r="H2751">
        <f>EXP((E2751 + 38.622) / 18.454)</f>
        <v>9.8272821340623384</v>
      </c>
    </row>
    <row r="2752" spans="2:8" x14ac:dyDescent="0.15">
      <c r="B2752">
        <v>55040</v>
      </c>
      <c r="C2752">
        <v>5131</v>
      </c>
      <c r="D2752">
        <f>C2753-C2752</f>
        <v>2</v>
      </c>
      <c r="E2752">
        <f>AVERAGE(D2752:D2782)</f>
        <v>3.6129032258064515</v>
      </c>
      <c r="F2752">
        <f>AVERAGE(E2752:E2802)</f>
        <v>3.1701454775458591</v>
      </c>
      <c r="G2752">
        <f>E2752 / 3 *100</f>
        <v>120.43010752688173</v>
      </c>
      <c r="H2752">
        <f>EXP((E2752 + 38.622) / 18.454)</f>
        <v>9.8616989420667434</v>
      </c>
    </row>
    <row r="2753" spans="2:8" x14ac:dyDescent="0.15">
      <c r="B2753">
        <v>55060</v>
      </c>
      <c r="C2753">
        <v>5133</v>
      </c>
      <c r="D2753">
        <f>C2754-C2753</f>
        <v>4</v>
      </c>
      <c r="E2753">
        <f>AVERAGE(D2753:D2783)</f>
        <v>3.6129032258064515</v>
      </c>
      <c r="F2753">
        <f>AVERAGE(E2753:E2803)</f>
        <v>3.1555977229601537</v>
      </c>
      <c r="G2753">
        <f>E2753 / 3 *100</f>
        <v>120.43010752688173</v>
      </c>
      <c r="H2753">
        <f>EXP((E2753 + 38.622) / 18.454)</f>
        <v>9.8616989420667434</v>
      </c>
    </row>
    <row r="2754" spans="2:8" x14ac:dyDescent="0.15">
      <c r="B2754">
        <v>55080</v>
      </c>
      <c r="C2754">
        <v>5137</v>
      </c>
      <c r="D2754">
        <f>C2755-C2754</f>
        <v>4</v>
      </c>
      <c r="E2754">
        <f>AVERAGE(D2754:D2784)</f>
        <v>3.5806451612903225</v>
      </c>
      <c r="F2754">
        <f>AVERAGE(E2754:E2804)</f>
        <v>3.1423149905123355</v>
      </c>
      <c r="G2754">
        <f>E2754 / 3 *100</f>
        <v>119.35483870967742</v>
      </c>
      <c r="H2754">
        <f>EXP((E2754 + 38.622) / 18.454)</f>
        <v>9.8444754977029607</v>
      </c>
    </row>
    <row r="2755" spans="2:8" x14ac:dyDescent="0.15">
      <c r="B2755">
        <v>55100</v>
      </c>
      <c r="C2755">
        <v>5141</v>
      </c>
      <c r="D2755">
        <f>C2756-C2755</f>
        <v>4</v>
      </c>
      <c r="E2755">
        <f>AVERAGE(D2755:D2785)</f>
        <v>3.5806451612903225</v>
      </c>
      <c r="F2755">
        <f>AVERAGE(E2755:E2805)</f>
        <v>3.130929791271349</v>
      </c>
      <c r="G2755">
        <f>E2755 / 3 *100</f>
        <v>119.35483870967742</v>
      </c>
      <c r="H2755">
        <f>EXP((E2755 + 38.622) / 18.454)</f>
        <v>9.8444754977029607</v>
      </c>
    </row>
    <row r="2756" spans="2:8" x14ac:dyDescent="0.15">
      <c r="B2756">
        <v>55120</v>
      </c>
      <c r="C2756">
        <v>5145</v>
      </c>
      <c r="D2756">
        <f>C2757-C2756</f>
        <v>4</v>
      </c>
      <c r="E2756">
        <f>AVERAGE(D2756:D2786)</f>
        <v>3.5161290322580645</v>
      </c>
      <c r="F2756">
        <f>AVERAGE(E2756:E2806)</f>
        <v>3.1208096141682495</v>
      </c>
      <c r="G2756">
        <f>E2756 / 3 *100</f>
        <v>117.20430107526883</v>
      </c>
      <c r="H2756">
        <f>EXP((E2756 + 38.622) / 18.454)</f>
        <v>9.8101187986089293</v>
      </c>
    </row>
    <row r="2757" spans="2:8" x14ac:dyDescent="0.15">
      <c r="B2757">
        <v>55140</v>
      </c>
      <c r="C2757">
        <v>5149</v>
      </c>
      <c r="D2757">
        <f>C2758-C2757</f>
        <v>4</v>
      </c>
      <c r="E2757">
        <f>AVERAGE(D2757:D2787)</f>
        <v>3.4516129032258065</v>
      </c>
      <c r="F2757">
        <f>AVERAGE(E2757:E2807)</f>
        <v>3.1138519924098684</v>
      </c>
      <c r="G2757">
        <f>E2757 / 3 *100</f>
        <v>115.05376344086022</v>
      </c>
      <c r="H2757">
        <f>EXP((E2757 + 38.622) / 18.454)</f>
        <v>9.7758820025785926</v>
      </c>
    </row>
    <row r="2758" spans="2:8" x14ac:dyDescent="0.15">
      <c r="B2758">
        <v>55160</v>
      </c>
      <c r="C2758">
        <v>5153</v>
      </c>
      <c r="D2758">
        <f>C2759-C2758</f>
        <v>4</v>
      </c>
      <c r="E2758">
        <f>AVERAGE(D2758:D2788)</f>
        <v>3.4193548387096775</v>
      </c>
      <c r="F2758">
        <f>AVERAGE(E2758:E2808)</f>
        <v>3.1100569259962056</v>
      </c>
      <c r="G2758">
        <f>E2758 / 3 *100</f>
        <v>113.97849462365592</v>
      </c>
      <c r="H2758">
        <f>EXP((E2758 + 38.622) / 18.454)</f>
        <v>9.7588084373879038</v>
      </c>
    </row>
    <row r="2759" spans="2:8" x14ac:dyDescent="0.15">
      <c r="B2759">
        <v>55180</v>
      </c>
      <c r="C2759">
        <v>5157</v>
      </c>
      <c r="D2759">
        <f>C2760-C2759</f>
        <v>4</v>
      </c>
      <c r="E2759">
        <f>AVERAGE(D2759:D2789)</f>
        <v>3.4838709677419355</v>
      </c>
      <c r="F2759">
        <f>AVERAGE(E2759:E2809)</f>
        <v>3.1081593927893745</v>
      </c>
      <c r="G2759">
        <f>E2759 / 3 *100</f>
        <v>116.12903225806453</v>
      </c>
      <c r="H2759">
        <f>EXP((E2759 + 38.622) / 18.454)</f>
        <v>9.7929854388985458</v>
      </c>
    </row>
    <row r="2760" spans="2:8" x14ac:dyDescent="0.15">
      <c r="B2760">
        <v>55200</v>
      </c>
      <c r="C2760">
        <v>5161</v>
      </c>
      <c r="D2760">
        <f>C2761-C2760</f>
        <v>4</v>
      </c>
      <c r="E2760">
        <f>AVERAGE(D2760:D2790)</f>
        <v>3.4193548387096775</v>
      </c>
      <c r="F2760">
        <f>AVERAGE(E2760:E2810)</f>
        <v>3.1062618595825429</v>
      </c>
      <c r="G2760">
        <f>E2760 / 3 *100</f>
        <v>113.97849462365592</v>
      </c>
      <c r="H2760">
        <f>EXP((E2760 + 38.622) / 18.454)</f>
        <v>9.7588084373879038</v>
      </c>
    </row>
    <row r="2761" spans="2:8" x14ac:dyDescent="0.15">
      <c r="B2761">
        <v>55220</v>
      </c>
      <c r="C2761">
        <v>5165</v>
      </c>
      <c r="D2761">
        <f>C2762-C2761</f>
        <v>2</v>
      </c>
      <c r="E2761">
        <f>AVERAGE(D2761:D2791)</f>
        <v>3.3870967741935485</v>
      </c>
      <c r="F2761">
        <f>AVERAGE(E2761:E2811)</f>
        <v>3.106894370651486</v>
      </c>
      <c r="G2761">
        <f>E2761 / 3 *100</f>
        <v>112.90322580645163</v>
      </c>
      <c r="H2761">
        <f>EXP((E2761 + 38.622) / 18.454)</f>
        <v>9.7417646911565949</v>
      </c>
    </row>
    <row r="2762" spans="2:8" x14ac:dyDescent="0.15">
      <c r="B2762">
        <v>55240</v>
      </c>
      <c r="C2762">
        <v>5167</v>
      </c>
      <c r="D2762">
        <f>C2763-C2762</f>
        <v>4</v>
      </c>
      <c r="E2762">
        <f>AVERAGE(D2762:D2792)</f>
        <v>3.5161290322580645</v>
      </c>
      <c r="F2762">
        <f>AVERAGE(E2762:E2812)</f>
        <v>3.1081593927893736</v>
      </c>
      <c r="G2762">
        <f>E2762 / 3 *100</f>
        <v>117.20430107526883</v>
      </c>
      <c r="H2762">
        <f>EXP((E2762 + 38.622) / 18.454)</f>
        <v>9.8101187986089293</v>
      </c>
    </row>
    <row r="2763" spans="2:8" x14ac:dyDescent="0.15">
      <c r="B2763">
        <v>55260</v>
      </c>
      <c r="C2763">
        <v>5171</v>
      </c>
      <c r="D2763">
        <f>C2764-C2763</f>
        <v>2</v>
      </c>
      <c r="E2763">
        <f>AVERAGE(D2763:D2793)</f>
        <v>3.5161290322580645</v>
      </c>
      <c r="F2763">
        <f>AVERAGE(E2763:E2813)</f>
        <v>3.1068943706514855</v>
      </c>
      <c r="G2763">
        <f>E2763 / 3 *100</f>
        <v>117.20430107526883</v>
      </c>
      <c r="H2763">
        <f>EXP((E2763 + 38.622) / 18.454)</f>
        <v>9.8101187986089293</v>
      </c>
    </row>
    <row r="2764" spans="2:8" x14ac:dyDescent="0.15">
      <c r="B2764">
        <v>55280</v>
      </c>
      <c r="C2764">
        <v>5173</v>
      </c>
      <c r="D2764">
        <f>C2765-C2764</f>
        <v>2</v>
      </c>
      <c r="E2764">
        <f>AVERAGE(D2764:D2794)</f>
        <v>3.5806451612903225</v>
      </c>
      <c r="F2764">
        <f>AVERAGE(E2764:E2814)</f>
        <v>3.1043643263757108</v>
      </c>
      <c r="G2764">
        <f>E2764 / 3 *100</f>
        <v>119.35483870967742</v>
      </c>
      <c r="H2764">
        <f>EXP((E2764 + 38.622) / 18.454)</f>
        <v>9.8444754977029607</v>
      </c>
    </row>
    <row r="2765" spans="2:8" x14ac:dyDescent="0.15">
      <c r="B2765">
        <v>55300</v>
      </c>
      <c r="C2765">
        <v>5175</v>
      </c>
      <c r="D2765">
        <f>C2766-C2765</f>
        <v>4</v>
      </c>
      <c r="E2765">
        <f>AVERAGE(D2765:D2795)</f>
        <v>3.5806451612903225</v>
      </c>
      <c r="F2765">
        <f>AVERAGE(E2765:E2815)</f>
        <v>3.0993042378241609</v>
      </c>
      <c r="G2765">
        <f>E2765 / 3 *100</f>
        <v>119.35483870967742</v>
      </c>
      <c r="H2765">
        <f>EXP((E2765 + 38.622) / 18.454)</f>
        <v>9.8444754977029607</v>
      </c>
    </row>
    <row r="2766" spans="2:8" x14ac:dyDescent="0.15">
      <c r="B2766">
        <v>55320</v>
      </c>
      <c r="C2766">
        <v>5179</v>
      </c>
      <c r="D2766">
        <f>C2767-C2766</f>
        <v>4</v>
      </c>
      <c r="E2766">
        <f>AVERAGE(D2766:D2796)</f>
        <v>3.5161290322580645</v>
      </c>
      <c r="F2766">
        <f>AVERAGE(E2766:E2816)</f>
        <v>3.0929791271347238</v>
      </c>
      <c r="G2766">
        <f>E2766 / 3 *100</f>
        <v>117.20430107526883</v>
      </c>
      <c r="H2766">
        <f>EXP((E2766 + 38.622) / 18.454)</f>
        <v>9.8101187986089293</v>
      </c>
    </row>
    <row r="2767" spans="2:8" x14ac:dyDescent="0.15">
      <c r="B2767">
        <v>55340</v>
      </c>
      <c r="C2767">
        <v>5183</v>
      </c>
      <c r="D2767">
        <f>C2768-C2767</f>
        <v>4</v>
      </c>
      <c r="E2767">
        <f>AVERAGE(D2767:D2797)</f>
        <v>3.4516129032258065</v>
      </c>
      <c r="F2767">
        <f>AVERAGE(E2767:E2817)</f>
        <v>3.0879190385831743</v>
      </c>
      <c r="G2767">
        <f>E2767 / 3 *100</f>
        <v>115.05376344086022</v>
      </c>
      <c r="H2767">
        <f>EXP((E2767 + 38.622) / 18.454)</f>
        <v>9.7758820025785926</v>
      </c>
    </row>
    <row r="2768" spans="2:8" x14ac:dyDescent="0.15">
      <c r="B2768">
        <v>55360</v>
      </c>
      <c r="C2768">
        <v>5187</v>
      </c>
      <c r="D2768">
        <f>C2769-C2768</f>
        <v>2</v>
      </c>
      <c r="E2768">
        <f>AVERAGE(D2768:D2798)</f>
        <v>3.4516129032258065</v>
      </c>
      <c r="F2768">
        <f>AVERAGE(E2768:E2818)</f>
        <v>3.0834914611005684</v>
      </c>
      <c r="G2768">
        <f>E2768 / 3 *100</f>
        <v>115.05376344086022</v>
      </c>
      <c r="H2768">
        <f>EXP((E2768 + 38.622) / 18.454)</f>
        <v>9.7758820025785926</v>
      </c>
    </row>
    <row r="2769" spans="2:8" x14ac:dyDescent="0.15">
      <c r="B2769">
        <v>55380</v>
      </c>
      <c r="C2769">
        <v>5189</v>
      </c>
      <c r="D2769">
        <f>C2770-C2769</f>
        <v>3</v>
      </c>
      <c r="E2769">
        <f>AVERAGE(D2769:D2799)</f>
        <v>3.5161290322580645</v>
      </c>
      <c r="F2769">
        <f>AVERAGE(E2769:E2819)</f>
        <v>3.0790638836179629</v>
      </c>
      <c r="G2769">
        <f>E2769 / 3 *100</f>
        <v>117.20430107526883</v>
      </c>
      <c r="H2769">
        <f>EXP((E2769 + 38.622) / 18.454)</f>
        <v>9.8101187986089293</v>
      </c>
    </row>
    <row r="2770" spans="2:8" x14ac:dyDescent="0.15">
      <c r="B2770">
        <v>55400</v>
      </c>
      <c r="C2770">
        <v>5192</v>
      </c>
      <c r="D2770">
        <f>C2771-C2770</f>
        <v>3</v>
      </c>
      <c r="E2770">
        <f>AVERAGE(D2770:D2800)</f>
        <v>3.5483870967741935</v>
      </c>
      <c r="F2770">
        <f>AVERAGE(E2770:E2820)</f>
        <v>3.0733712839974694</v>
      </c>
      <c r="G2770">
        <f>E2770 / 3 *100</f>
        <v>118.27956989247312</v>
      </c>
      <c r="H2770">
        <f>EXP((E2770 + 38.622) / 18.454)</f>
        <v>9.8272821340623384</v>
      </c>
    </row>
    <row r="2771" spans="2:8" x14ac:dyDescent="0.15">
      <c r="B2771">
        <v>55420</v>
      </c>
      <c r="C2771">
        <v>5195</v>
      </c>
      <c r="D2771">
        <f>C2772-C2771</f>
        <v>4</v>
      </c>
      <c r="E2771">
        <f>AVERAGE(D2771:D2801)</f>
        <v>3.5161290322580645</v>
      </c>
      <c r="F2771">
        <f>AVERAGE(E2771:E2821)</f>
        <v>3.0670461733080328</v>
      </c>
      <c r="G2771">
        <f>E2771 / 3 *100</f>
        <v>117.20430107526883</v>
      </c>
      <c r="H2771">
        <f>EXP((E2771 + 38.622) / 18.454)</f>
        <v>9.8101187986089293</v>
      </c>
    </row>
    <row r="2772" spans="2:8" x14ac:dyDescent="0.15">
      <c r="B2772">
        <v>55440</v>
      </c>
      <c r="C2772">
        <v>5199</v>
      </c>
      <c r="D2772">
        <f>C2773-C2772</f>
        <v>4</v>
      </c>
      <c r="E2772">
        <f>AVERAGE(D2772:D2802)</f>
        <v>3.4516129032258065</v>
      </c>
      <c r="F2772">
        <f>AVERAGE(E2772:E2822)</f>
        <v>3.0613535736875392</v>
      </c>
      <c r="G2772">
        <f>E2772 / 3 *100</f>
        <v>115.05376344086022</v>
      </c>
      <c r="H2772">
        <f>EXP((E2772 + 38.622) / 18.454)</f>
        <v>9.7758820025785926</v>
      </c>
    </row>
    <row r="2773" spans="2:8" x14ac:dyDescent="0.15">
      <c r="B2773">
        <v>55460</v>
      </c>
      <c r="C2773">
        <v>5203</v>
      </c>
      <c r="D2773">
        <f>C2774-C2773</f>
        <v>4</v>
      </c>
      <c r="E2773">
        <f>AVERAGE(D2773:D2803)</f>
        <v>3.3870967741935485</v>
      </c>
      <c r="F2773">
        <f>AVERAGE(E2773:E2823)</f>
        <v>3.0562934851359893</v>
      </c>
      <c r="G2773">
        <f>E2773 / 3 *100</f>
        <v>112.90322580645163</v>
      </c>
      <c r="H2773">
        <f>EXP((E2773 + 38.622) / 18.454)</f>
        <v>9.7417646911565949</v>
      </c>
    </row>
    <row r="2774" spans="2:8" x14ac:dyDescent="0.15">
      <c r="B2774">
        <v>55480</v>
      </c>
      <c r="C2774">
        <v>5207</v>
      </c>
      <c r="D2774">
        <f>C2775-C2774</f>
        <v>4</v>
      </c>
      <c r="E2774">
        <f>AVERAGE(D2774:D2804)</f>
        <v>3.3225806451612905</v>
      </c>
      <c r="F2774">
        <f>AVERAGE(E2774:E2824)</f>
        <v>3.0512333965844398</v>
      </c>
      <c r="G2774">
        <f>E2774 / 3 *100</f>
        <v>110.75268817204302</v>
      </c>
      <c r="H2774">
        <f>EXP((E2774 + 38.622) / 18.454)</f>
        <v>9.7077664473479661</v>
      </c>
    </row>
    <row r="2775" spans="2:8" x14ac:dyDescent="0.15">
      <c r="B2775">
        <v>55500</v>
      </c>
      <c r="C2775">
        <v>5211</v>
      </c>
      <c r="D2775">
        <f>C2776-C2775</f>
        <v>4</v>
      </c>
      <c r="E2775">
        <f>AVERAGE(D2775:D2805)</f>
        <v>3.2580645161290325</v>
      </c>
      <c r="F2775">
        <f>AVERAGE(E2775:E2825)</f>
        <v>3.0461733080328903</v>
      </c>
      <c r="G2775">
        <f>E2775 / 3 *100</f>
        <v>108.60215053763443</v>
      </c>
      <c r="H2775">
        <f>EXP((E2775 + 38.622) / 18.454)</f>
        <v>9.6738868556130395</v>
      </c>
    </row>
    <row r="2776" spans="2:8" x14ac:dyDescent="0.15">
      <c r="B2776">
        <v>55520</v>
      </c>
      <c r="C2776">
        <v>5215</v>
      </c>
      <c r="D2776">
        <f>C2777-C2776</f>
        <v>4</v>
      </c>
      <c r="E2776">
        <f>AVERAGE(D2776:D2806)</f>
        <v>3.161290322580645</v>
      </c>
      <c r="F2776">
        <f>AVERAGE(E2776:E2826)</f>
        <v>3.0423782416192289</v>
      </c>
      <c r="G2776">
        <f>E2776 / 3 *100</f>
        <v>105.3763440860215</v>
      </c>
      <c r="H2776">
        <f>EXP((E2776 + 38.622) / 18.454)</f>
        <v>9.6232890352234257</v>
      </c>
    </row>
    <row r="2777" spans="2:8" x14ac:dyDescent="0.15">
      <c r="B2777">
        <v>55540</v>
      </c>
      <c r="C2777">
        <v>5219</v>
      </c>
      <c r="D2777">
        <f>C2778-C2777</f>
        <v>4</v>
      </c>
      <c r="E2777">
        <f>AVERAGE(D2777:D2807)</f>
        <v>3.064516129032258</v>
      </c>
      <c r="F2777">
        <f>AVERAGE(E2777:E2827)</f>
        <v>3.0404807084123977</v>
      </c>
      <c r="G2777">
        <f>E2777 / 3 *100</f>
        <v>102.15053763440861</v>
      </c>
      <c r="H2777">
        <f>EXP((E2777 + 38.622) / 18.454)</f>
        <v>9.5729558591764956</v>
      </c>
    </row>
    <row r="2778" spans="2:8" x14ac:dyDescent="0.15">
      <c r="B2778">
        <v>55560</v>
      </c>
      <c r="C2778">
        <v>5223</v>
      </c>
      <c r="D2778">
        <f>C2779-C2778</f>
        <v>4</v>
      </c>
      <c r="E2778">
        <f>AVERAGE(D2778:D2808)</f>
        <v>3</v>
      </c>
      <c r="F2778">
        <f>AVERAGE(E2778:E2828)</f>
        <v>3.0404807084123973</v>
      </c>
      <c r="G2778">
        <f>E2778 / 3 *100</f>
        <v>100</v>
      </c>
      <c r="H2778">
        <f>EXP((E2778 + 38.622) / 18.454)</f>
        <v>9.5395467492680073</v>
      </c>
    </row>
    <row r="2779" spans="2:8" x14ac:dyDescent="0.15">
      <c r="B2779">
        <v>55580</v>
      </c>
      <c r="C2779">
        <v>5227</v>
      </c>
      <c r="D2779">
        <f>C2780-C2779</f>
        <v>4</v>
      </c>
      <c r="E2779">
        <f>AVERAGE(D2779:D2809)</f>
        <v>2.935483870967742</v>
      </c>
      <c r="F2779">
        <f>AVERAGE(E2779:E2829)</f>
        <v>3.0404807084123973</v>
      </c>
      <c r="G2779">
        <f>E2779 / 3 *100</f>
        <v>97.849462365591393</v>
      </c>
      <c r="H2779">
        <f>EXP((E2779 + 38.622) / 18.454)</f>
        <v>9.5062542353870487</v>
      </c>
    </row>
    <row r="2780" spans="2:8" x14ac:dyDescent="0.15">
      <c r="B2780">
        <v>55600</v>
      </c>
      <c r="C2780">
        <v>5231</v>
      </c>
      <c r="D2780">
        <f>C2781-C2780</f>
        <v>4</v>
      </c>
      <c r="E2780">
        <f>AVERAGE(D2780:D2810)</f>
        <v>2.870967741935484</v>
      </c>
      <c r="F2780">
        <f>AVERAGE(E2780:E2830)</f>
        <v>3.0404807084123973</v>
      </c>
      <c r="G2780">
        <f>E2780 / 3 *100</f>
        <v>95.6989247311828</v>
      </c>
      <c r="H2780">
        <f>EXP((E2780 + 38.622) / 18.454)</f>
        <v>9.4730779106196419</v>
      </c>
    </row>
    <row r="2781" spans="2:8" x14ac:dyDescent="0.15">
      <c r="B2781">
        <v>55620</v>
      </c>
      <c r="C2781">
        <v>5235</v>
      </c>
      <c r="D2781">
        <f>C2782-C2781</f>
        <v>4</v>
      </c>
      <c r="E2781">
        <f>AVERAGE(D2781:D2811)</f>
        <v>2.870967741935484</v>
      </c>
      <c r="F2781">
        <f>AVERAGE(E2781:E2831)</f>
        <v>3.0404807084123973</v>
      </c>
      <c r="G2781">
        <f>E2781 / 3 *100</f>
        <v>95.6989247311828</v>
      </c>
      <c r="H2781">
        <f>EXP((E2781 + 38.622) / 18.454)</f>
        <v>9.4730779106196419</v>
      </c>
    </row>
    <row r="2782" spans="2:8" x14ac:dyDescent="0.15">
      <c r="B2782">
        <v>55640</v>
      </c>
      <c r="C2782">
        <v>5239</v>
      </c>
      <c r="D2782">
        <f>C2783-C2782</f>
        <v>4</v>
      </c>
      <c r="E2782">
        <f>AVERAGE(D2782:D2812)</f>
        <v>2.870967741935484</v>
      </c>
      <c r="F2782">
        <f>AVERAGE(E2782:E2832)</f>
        <v>3.0404807084123973</v>
      </c>
      <c r="G2782">
        <f>E2782 / 3 *100</f>
        <v>95.6989247311828</v>
      </c>
      <c r="H2782">
        <f>EXP((E2782 + 38.622) / 18.454)</f>
        <v>9.4730779106196419</v>
      </c>
    </row>
    <row r="2783" spans="2:8" x14ac:dyDescent="0.15">
      <c r="B2783">
        <v>55660</v>
      </c>
      <c r="C2783">
        <v>5243</v>
      </c>
      <c r="D2783">
        <f>C2784-C2783</f>
        <v>2</v>
      </c>
      <c r="E2783">
        <f>AVERAGE(D2783:D2813)</f>
        <v>2.870967741935484</v>
      </c>
      <c r="F2783">
        <f>AVERAGE(E2783:E2833)</f>
        <v>3.0398481973434537</v>
      </c>
      <c r="G2783">
        <f>E2783 / 3 *100</f>
        <v>95.6989247311828</v>
      </c>
      <c r="H2783">
        <f>EXP((E2783 + 38.622) / 18.454)</f>
        <v>9.4730779106196419</v>
      </c>
    </row>
    <row r="2784" spans="2:8" x14ac:dyDescent="0.15">
      <c r="B2784">
        <v>55680</v>
      </c>
      <c r="C2784">
        <v>5245</v>
      </c>
      <c r="D2784">
        <f>C2785-C2784</f>
        <v>3</v>
      </c>
      <c r="E2784">
        <f>AVERAGE(D2784:D2814)</f>
        <v>2.935483870967742</v>
      </c>
      <c r="F2784">
        <f>AVERAGE(E2784:E2834)</f>
        <v>3.0392156862745097</v>
      </c>
      <c r="G2784">
        <f>E2784 / 3 *100</f>
        <v>97.849462365591393</v>
      </c>
      <c r="H2784">
        <f>EXP((E2784 + 38.622) / 18.454)</f>
        <v>9.5062542353870487</v>
      </c>
    </row>
    <row r="2785" spans="2:8" x14ac:dyDescent="0.15">
      <c r="B2785">
        <v>55700</v>
      </c>
      <c r="C2785">
        <v>5248</v>
      </c>
      <c r="D2785">
        <f>C2786-C2785</f>
        <v>4</v>
      </c>
      <c r="E2785">
        <f>AVERAGE(D2785:D2815)</f>
        <v>2.967741935483871</v>
      </c>
      <c r="F2785">
        <f>AVERAGE(E2785:E2835)</f>
        <v>3.0360531309297913</v>
      </c>
      <c r="G2785">
        <f>E2785 / 3 *100</f>
        <v>98.924731182795696</v>
      </c>
      <c r="H2785">
        <f>EXP((E2785 + 38.622) / 18.454)</f>
        <v>9.5228859432895518</v>
      </c>
    </row>
    <row r="2786" spans="2:8" x14ac:dyDescent="0.15">
      <c r="B2786">
        <v>55720</v>
      </c>
      <c r="C2786">
        <v>5252</v>
      </c>
      <c r="D2786">
        <f>C2787-C2786</f>
        <v>2</v>
      </c>
      <c r="E2786">
        <f>AVERAGE(D2786:D2816)</f>
        <v>2.967741935483871</v>
      </c>
      <c r="F2786">
        <f>AVERAGE(E2786:E2836)</f>
        <v>3.0309930423782419</v>
      </c>
      <c r="G2786">
        <f>E2786 / 3 *100</f>
        <v>98.924731182795696</v>
      </c>
      <c r="H2786">
        <f>EXP((E2786 + 38.622) / 18.454)</f>
        <v>9.5228859432895518</v>
      </c>
    </row>
    <row r="2787" spans="2:8" x14ac:dyDescent="0.15">
      <c r="B2787">
        <v>55740</v>
      </c>
      <c r="C2787">
        <v>5254</v>
      </c>
      <c r="D2787">
        <f>C2788-C2787</f>
        <v>2</v>
      </c>
      <c r="E2787">
        <f>AVERAGE(D2787:D2817)</f>
        <v>3.032258064516129</v>
      </c>
      <c r="F2787">
        <f>AVERAGE(E2787:E2837)</f>
        <v>3.0246679316888048</v>
      </c>
      <c r="G2787">
        <f>E2787 / 3 *100</f>
        <v>101.0752688172043</v>
      </c>
      <c r="H2787">
        <f>EXP((E2787 + 38.622) / 18.454)</f>
        <v>9.556236704231079</v>
      </c>
    </row>
    <row r="2788" spans="2:8" x14ac:dyDescent="0.15">
      <c r="B2788">
        <v>55760</v>
      </c>
      <c r="C2788">
        <v>5256</v>
      </c>
      <c r="D2788">
        <f>C2789-C2788</f>
        <v>3</v>
      </c>
      <c r="E2788">
        <f>AVERAGE(D2788:D2818)</f>
        <v>3.032258064516129</v>
      </c>
      <c r="F2788">
        <f>AVERAGE(E2788:E2838)</f>
        <v>3.016445287792537</v>
      </c>
      <c r="G2788">
        <f>E2788 / 3 *100</f>
        <v>101.0752688172043</v>
      </c>
      <c r="H2788">
        <f>EXP((E2788 + 38.622) / 18.454)</f>
        <v>9.556236704231079</v>
      </c>
    </row>
    <row r="2789" spans="2:8" x14ac:dyDescent="0.15">
      <c r="B2789">
        <v>55780</v>
      </c>
      <c r="C2789">
        <v>5259</v>
      </c>
      <c r="D2789">
        <f>C2790-C2789</f>
        <v>6</v>
      </c>
      <c r="E2789">
        <f>AVERAGE(D2789:D2819)</f>
        <v>3</v>
      </c>
      <c r="F2789">
        <f>AVERAGE(E2789:E2839)</f>
        <v>3.0075901328273247</v>
      </c>
      <c r="G2789">
        <f>E2789 / 3 *100</f>
        <v>100</v>
      </c>
      <c r="H2789">
        <f>EXP((E2789 + 38.622) / 18.454)</f>
        <v>9.5395467492680073</v>
      </c>
    </row>
    <row r="2790" spans="2:8" x14ac:dyDescent="0.15">
      <c r="B2790">
        <v>55800</v>
      </c>
      <c r="C2790">
        <v>5265</v>
      </c>
      <c r="D2790">
        <f>C2791-C2790</f>
        <v>2</v>
      </c>
      <c r="E2790">
        <f>AVERAGE(D2790:D2820)</f>
        <v>2.870967741935484</v>
      </c>
      <c r="F2790">
        <f>AVERAGE(E2790:E2840)</f>
        <v>3.0006325110689445</v>
      </c>
      <c r="G2790">
        <f>E2790 / 3 *100</f>
        <v>95.6989247311828</v>
      </c>
      <c r="H2790">
        <f>EXP((E2790 + 38.622) / 18.454)</f>
        <v>9.4730779106196419</v>
      </c>
    </row>
    <row r="2791" spans="2:8" x14ac:dyDescent="0.15">
      <c r="B2791">
        <v>55820</v>
      </c>
      <c r="C2791">
        <v>5267</v>
      </c>
      <c r="D2791">
        <f>C2792-C2791</f>
        <v>3</v>
      </c>
      <c r="E2791">
        <f>AVERAGE(D2791:D2821)</f>
        <v>2.870967741935484</v>
      </c>
      <c r="F2791">
        <f>AVERAGE(E2791:E2841)</f>
        <v>2.9949399114484514</v>
      </c>
      <c r="G2791">
        <f>E2791 / 3 *100</f>
        <v>95.6989247311828</v>
      </c>
      <c r="H2791">
        <f>EXP((E2791 + 38.622) / 18.454)</f>
        <v>9.4730779106196419</v>
      </c>
    </row>
    <row r="2792" spans="2:8" x14ac:dyDescent="0.15">
      <c r="B2792">
        <v>55840</v>
      </c>
      <c r="C2792">
        <v>5270</v>
      </c>
      <c r="D2792">
        <f>C2793-C2792</f>
        <v>6</v>
      </c>
      <c r="E2792">
        <f>AVERAGE(D2792:D2822)</f>
        <v>2.870967741935484</v>
      </c>
      <c r="F2792">
        <f>AVERAGE(E2792:E2842)</f>
        <v>2.9892473118279583</v>
      </c>
      <c r="G2792">
        <f>E2792 / 3 *100</f>
        <v>95.6989247311828</v>
      </c>
      <c r="H2792">
        <f>EXP((E2792 + 38.622) / 18.454)</f>
        <v>9.4730779106196419</v>
      </c>
    </row>
    <row r="2793" spans="2:8" x14ac:dyDescent="0.15">
      <c r="B2793">
        <v>55860</v>
      </c>
      <c r="C2793">
        <v>5276</v>
      </c>
      <c r="D2793">
        <f>C2794-C2793</f>
        <v>4</v>
      </c>
      <c r="E2793">
        <f>AVERAGE(D2793:D2823)</f>
        <v>2.806451612903226</v>
      </c>
      <c r="F2793">
        <f>AVERAGE(E2793:E2843)</f>
        <v>2.9835547122074653</v>
      </c>
      <c r="G2793">
        <f>E2793 / 3 *100</f>
        <v>93.548387096774206</v>
      </c>
      <c r="H2793">
        <f>EXP((E2793 + 38.622) / 18.454)</f>
        <v>9.4400173694719243</v>
      </c>
    </row>
    <row r="2794" spans="2:8" x14ac:dyDescent="0.15">
      <c r="B2794">
        <v>55880</v>
      </c>
      <c r="C2794">
        <v>5280</v>
      </c>
      <c r="D2794">
        <f>C2795-C2794</f>
        <v>4</v>
      </c>
      <c r="E2794">
        <f>AVERAGE(D2794:D2824)</f>
        <v>2.806451612903226</v>
      </c>
      <c r="F2794">
        <f>AVERAGE(E2794:E2844)</f>
        <v>2.9778621125869722</v>
      </c>
      <c r="G2794">
        <f>E2794 / 3 *100</f>
        <v>93.548387096774206</v>
      </c>
      <c r="H2794">
        <f>EXP((E2794 + 38.622) / 18.454)</f>
        <v>9.4400173694719243</v>
      </c>
    </row>
    <row r="2795" spans="2:8" x14ac:dyDescent="0.15">
      <c r="B2795">
        <v>55900</v>
      </c>
      <c r="C2795">
        <v>5284</v>
      </c>
      <c r="D2795">
        <f>C2796-C2795</f>
        <v>2</v>
      </c>
      <c r="E2795">
        <f>AVERAGE(D2795:D2825)</f>
        <v>2.7419354838709675</v>
      </c>
      <c r="F2795">
        <f>AVERAGE(E2795:E2845)</f>
        <v>2.9721695129664787</v>
      </c>
      <c r="G2795">
        <f>E2795 / 3 *100</f>
        <v>91.397849462365585</v>
      </c>
      <c r="H2795">
        <f>EXP((E2795 + 38.622) / 18.454)</f>
        <v>9.4070722078651876</v>
      </c>
    </row>
    <row r="2796" spans="2:8" x14ac:dyDescent="0.15">
      <c r="B2796">
        <v>55920</v>
      </c>
      <c r="C2796">
        <v>5286</v>
      </c>
      <c r="D2796">
        <f>C2797-C2796</f>
        <v>2</v>
      </c>
      <c r="E2796">
        <f>AVERAGE(D2796:D2826)</f>
        <v>2.7419354838709675</v>
      </c>
      <c r="F2796">
        <f>AVERAGE(E2796:E2846)</f>
        <v>2.9690069576217604</v>
      </c>
      <c r="G2796">
        <f>E2796 / 3 *100</f>
        <v>91.397849462365585</v>
      </c>
      <c r="H2796">
        <f>EXP((E2796 + 38.622) / 18.454)</f>
        <v>9.4070722078651876</v>
      </c>
    </row>
    <row r="2797" spans="2:8" x14ac:dyDescent="0.15">
      <c r="B2797">
        <v>55940</v>
      </c>
      <c r="C2797">
        <v>5288</v>
      </c>
      <c r="D2797">
        <f>C2798-C2797</f>
        <v>2</v>
      </c>
      <c r="E2797">
        <f>AVERAGE(D2797:D2827)</f>
        <v>2.7419354838709675</v>
      </c>
      <c r="F2797">
        <f>AVERAGE(E2797:E2847)</f>
        <v>2.9671094244149288</v>
      </c>
      <c r="G2797">
        <f>E2797 / 3 *100</f>
        <v>91.397849462365585</v>
      </c>
      <c r="H2797">
        <f>EXP((E2797 + 38.622) / 18.454)</f>
        <v>9.4070722078651876</v>
      </c>
    </row>
    <row r="2798" spans="2:8" x14ac:dyDescent="0.15">
      <c r="B2798">
        <v>55960</v>
      </c>
      <c r="C2798">
        <v>5290</v>
      </c>
      <c r="D2798">
        <f>C2799-C2798</f>
        <v>4</v>
      </c>
      <c r="E2798">
        <f>AVERAGE(D2798:D2828)</f>
        <v>2.806451612903226</v>
      </c>
      <c r="F2798">
        <f>AVERAGE(E2798:E2848)</f>
        <v>2.9652118912080976</v>
      </c>
      <c r="G2798">
        <f>E2798 / 3 *100</f>
        <v>93.548387096774206</v>
      </c>
      <c r="H2798">
        <f>EXP((E2798 + 38.622) / 18.454)</f>
        <v>9.4400173694719243</v>
      </c>
    </row>
    <row r="2799" spans="2:8" x14ac:dyDescent="0.15">
      <c r="B2799">
        <v>55980</v>
      </c>
      <c r="C2799">
        <v>5294</v>
      </c>
      <c r="D2799">
        <f>C2800-C2799</f>
        <v>4</v>
      </c>
      <c r="E2799">
        <f>AVERAGE(D2799:D2829)</f>
        <v>2.806451612903226</v>
      </c>
      <c r="F2799">
        <f>AVERAGE(E2799:E2849)</f>
        <v>2.9614168247944357</v>
      </c>
      <c r="G2799">
        <f>E2799 / 3 *100</f>
        <v>93.548387096774206</v>
      </c>
      <c r="H2799">
        <f>EXP((E2799 + 38.622) / 18.454)</f>
        <v>9.4400173694719243</v>
      </c>
    </row>
    <row r="2800" spans="2:8" x14ac:dyDescent="0.15">
      <c r="B2800">
        <v>56000</v>
      </c>
      <c r="C2800">
        <v>5298</v>
      </c>
      <c r="D2800">
        <f>C2801-C2800</f>
        <v>4</v>
      </c>
      <c r="E2800">
        <f>AVERAGE(D2800:D2830)</f>
        <v>2.806451612903226</v>
      </c>
      <c r="F2800">
        <f>AVERAGE(E2800:E2850)</f>
        <v>2.9576217583807733</v>
      </c>
      <c r="G2800">
        <f>E2800 / 3 *100</f>
        <v>93.548387096774206</v>
      </c>
      <c r="H2800">
        <f>EXP((E2800 + 38.622) / 18.454)</f>
        <v>9.4400173694719243</v>
      </c>
    </row>
    <row r="2801" spans="2:8" x14ac:dyDescent="0.15">
      <c r="B2801">
        <v>56020</v>
      </c>
      <c r="C2801">
        <v>5302</v>
      </c>
      <c r="D2801">
        <f>C2802-C2801</f>
        <v>2</v>
      </c>
      <c r="E2801">
        <f>AVERAGE(D2801:D2831)</f>
        <v>2.7419354838709675</v>
      </c>
      <c r="F2801">
        <f>AVERAGE(E2801:E2851)</f>
        <v>2.9550917141049982</v>
      </c>
      <c r="G2801">
        <f>E2801 / 3 *100</f>
        <v>91.397849462365585</v>
      </c>
      <c r="H2801">
        <f>EXP((E2801 + 38.622) / 18.454)</f>
        <v>9.4070722078651876</v>
      </c>
    </row>
    <row r="2802" spans="2:8" x14ac:dyDescent="0.15">
      <c r="B2802">
        <v>56040</v>
      </c>
      <c r="C2802">
        <v>5304</v>
      </c>
      <c r="D2802">
        <f>C2803-C2802</f>
        <v>2</v>
      </c>
      <c r="E2802">
        <f>AVERAGE(D2802:D2832)</f>
        <v>2.806451612903226</v>
      </c>
      <c r="F2802">
        <f>AVERAGE(E2802:E2852)</f>
        <v>2.9550917141049982</v>
      </c>
      <c r="G2802">
        <f>E2802 / 3 *100</f>
        <v>93.548387096774206</v>
      </c>
      <c r="H2802">
        <f>EXP((E2802 + 38.622) / 18.454)</f>
        <v>9.4400173694719243</v>
      </c>
    </row>
    <row r="2803" spans="2:8" x14ac:dyDescent="0.15">
      <c r="B2803">
        <v>56060</v>
      </c>
      <c r="C2803">
        <v>5306</v>
      </c>
      <c r="D2803">
        <f>C2804-C2803</f>
        <v>2</v>
      </c>
      <c r="E2803">
        <f>AVERAGE(D2803:D2833)</f>
        <v>2.870967741935484</v>
      </c>
      <c r="F2803">
        <f>AVERAGE(E2803:E2853)</f>
        <v>2.9550917141049982</v>
      </c>
      <c r="G2803">
        <f>E2803 / 3 *100</f>
        <v>95.6989247311828</v>
      </c>
      <c r="H2803">
        <f>EXP((E2803 + 38.622) / 18.454)</f>
        <v>9.4730779106196419</v>
      </c>
    </row>
    <row r="2804" spans="2:8" x14ac:dyDescent="0.15">
      <c r="B2804">
        <v>56080</v>
      </c>
      <c r="C2804">
        <v>5308</v>
      </c>
      <c r="D2804">
        <f>C2805-C2804</f>
        <v>2</v>
      </c>
      <c r="E2804">
        <f>AVERAGE(D2804:D2834)</f>
        <v>2.935483870967742</v>
      </c>
      <c r="F2804">
        <f>AVERAGE(E2804:E2854)</f>
        <v>2.9550917141049982</v>
      </c>
      <c r="G2804">
        <f>E2804 / 3 *100</f>
        <v>97.849462365591393</v>
      </c>
      <c r="H2804">
        <f>EXP((E2804 + 38.622) / 18.454)</f>
        <v>9.5062542353870487</v>
      </c>
    </row>
    <row r="2805" spans="2:8" x14ac:dyDescent="0.15">
      <c r="B2805">
        <v>56100</v>
      </c>
      <c r="C2805">
        <v>5310</v>
      </c>
      <c r="D2805">
        <f>C2806-C2805</f>
        <v>2</v>
      </c>
      <c r="E2805">
        <f>AVERAGE(D2805:D2835)</f>
        <v>3</v>
      </c>
      <c r="F2805">
        <f>AVERAGE(E2805:E2855)</f>
        <v>2.9550917141049982</v>
      </c>
      <c r="G2805">
        <f>E2805 / 3 *100</f>
        <v>100</v>
      </c>
      <c r="H2805">
        <f>EXP((E2805 + 38.622) / 18.454)</f>
        <v>9.5395467492680073</v>
      </c>
    </row>
    <row r="2806" spans="2:8" x14ac:dyDescent="0.15">
      <c r="B2806">
        <v>56120</v>
      </c>
      <c r="C2806">
        <v>5312</v>
      </c>
      <c r="D2806">
        <f>C2807-C2806</f>
        <v>1</v>
      </c>
      <c r="E2806">
        <f>AVERAGE(D2806:D2836)</f>
        <v>3.064516129032258</v>
      </c>
      <c r="F2806">
        <f>AVERAGE(E2806:E2856)</f>
        <v>2.9550917141049977</v>
      </c>
      <c r="G2806">
        <f>E2806 / 3 *100</f>
        <v>102.15053763440861</v>
      </c>
      <c r="H2806">
        <f>EXP((E2806 + 38.622) / 18.454)</f>
        <v>9.5729558591764956</v>
      </c>
    </row>
    <row r="2807" spans="2:8" x14ac:dyDescent="0.15">
      <c r="B2807">
        <v>56140</v>
      </c>
      <c r="C2807">
        <v>5313</v>
      </c>
      <c r="D2807">
        <f>C2808-C2807</f>
        <v>1</v>
      </c>
      <c r="E2807">
        <f>AVERAGE(D2807:D2837)</f>
        <v>3.161290322580645</v>
      </c>
      <c r="F2807">
        <f>AVERAGE(E2807:E2857)</f>
        <v>2.9538266919671097</v>
      </c>
      <c r="G2807">
        <f>E2807 / 3 *100</f>
        <v>105.3763440860215</v>
      </c>
      <c r="H2807">
        <f>EXP((E2807 + 38.622) / 18.454)</f>
        <v>9.6232890352234257</v>
      </c>
    </row>
    <row r="2808" spans="2:8" x14ac:dyDescent="0.15">
      <c r="B2808">
        <v>56160</v>
      </c>
      <c r="C2808">
        <v>5314</v>
      </c>
      <c r="D2808">
        <f>C2809-C2808</f>
        <v>2</v>
      </c>
      <c r="E2808">
        <f>AVERAGE(D2808:D2838)</f>
        <v>3.2580645161290325</v>
      </c>
      <c r="F2808">
        <f>AVERAGE(E2808:E2858)</f>
        <v>2.9506641366223914</v>
      </c>
      <c r="G2808">
        <f>E2808 / 3 *100</f>
        <v>108.60215053763443</v>
      </c>
      <c r="H2808">
        <f>EXP((E2808 + 38.622) / 18.454)</f>
        <v>9.6738868556130395</v>
      </c>
    </row>
    <row r="2809" spans="2:8" x14ac:dyDescent="0.15">
      <c r="B2809">
        <v>56180</v>
      </c>
      <c r="C2809">
        <v>5316</v>
      </c>
      <c r="D2809">
        <f>C2810-C2809</f>
        <v>2</v>
      </c>
      <c r="E2809">
        <f>AVERAGE(D2809:D2839)</f>
        <v>3.3225806451612905</v>
      </c>
      <c r="F2809">
        <f>AVERAGE(E2809:E2859)</f>
        <v>2.945604048070841</v>
      </c>
      <c r="G2809">
        <f>E2809 / 3 *100</f>
        <v>110.75268817204302</v>
      </c>
      <c r="H2809">
        <f>EXP((E2809 + 38.622) / 18.454)</f>
        <v>9.7077664473479661</v>
      </c>
    </row>
    <row r="2810" spans="2:8" x14ac:dyDescent="0.15">
      <c r="B2810">
        <v>56200</v>
      </c>
      <c r="C2810">
        <v>5318</v>
      </c>
      <c r="D2810">
        <f>C2811-C2810</f>
        <v>2</v>
      </c>
      <c r="E2810">
        <f>AVERAGE(D2810:D2840)</f>
        <v>3.3870967741935485</v>
      </c>
      <c r="F2810">
        <f>AVERAGE(E2810:E2860)</f>
        <v>2.9392789373814039</v>
      </c>
      <c r="G2810">
        <f>E2810 / 3 *100</f>
        <v>112.90322580645163</v>
      </c>
      <c r="H2810">
        <f>EXP((E2810 + 38.622) / 18.454)</f>
        <v>9.7417646911565949</v>
      </c>
    </row>
    <row r="2811" spans="2:8" x14ac:dyDescent="0.15">
      <c r="B2811">
        <v>56220</v>
      </c>
      <c r="C2811">
        <v>5320</v>
      </c>
      <c r="D2811">
        <f>C2812-C2811</f>
        <v>4</v>
      </c>
      <c r="E2811">
        <f>AVERAGE(D2811:D2841)</f>
        <v>3.4516129032258065</v>
      </c>
      <c r="F2811">
        <f>AVERAGE(E2811:E2861)</f>
        <v>2.9316888045540788</v>
      </c>
      <c r="G2811">
        <f>E2811 / 3 *100</f>
        <v>115.05376344086022</v>
      </c>
      <c r="H2811">
        <f>EXP((E2811 + 38.622) / 18.454)</f>
        <v>9.7758820025785926</v>
      </c>
    </row>
    <row r="2812" spans="2:8" x14ac:dyDescent="0.15">
      <c r="B2812">
        <v>56240</v>
      </c>
      <c r="C2812">
        <v>5324</v>
      </c>
      <c r="D2812">
        <f>C2813-C2812</f>
        <v>4</v>
      </c>
      <c r="E2812">
        <f>AVERAGE(D2812:D2842)</f>
        <v>3.4516129032258065</v>
      </c>
      <c r="F2812">
        <f>AVERAGE(E2812:E2862)</f>
        <v>2.9228336495888674</v>
      </c>
      <c r="G2812">
        <f>E2812 / 3 *100</f>
        <v>115.05376344086022</v>
      </c>
      <c r="H2812">
        <f>EXP((E2812 + 38.622) / 18.454)</f>
        <v>9.7758820025785926</v>
      </c>
    </row>
    <row r="2813" spans="2:8" x14ac:dyDescent="0.15">
      <c r="B2813">
        <v>56260</v>
      </c>
      <c r="C2813">
        <v>5328</v>
      </c>
      <c r="D2813">
        <f>C2814-C2813</f>
        <v>4</v>
      </c>
      <c r="E2813">
        <f>AVERAGE(D2813:D2843)</f>
        <v>3.4516129032258065</v>
      </c>
      <c r="F2813">
        <f>AVERAGE(E2813:E2863)</f>
        <v>2.9139784946236555</v>
      </c>
      <c r="G2813">
        <f>E2813 / 3 *100</f>
        <v>115.05376344086022</v>
      </c>
      <c r="H2813">
        <f>EXP((E2813 + 38.622) / 18.454)</f>
        <v>9.7758820025785926</v>
      </c>
    </row>
    <row r="2814" spans="2:8" x14ac:dyDescent="0.15">
      <c r="B2814">
        <v>56280</v>
      </c>
      <c r="C2814">
        <v>5332</v>
      </c>
      <c r="D2814">
        <f>C2815-C2814</f>
        <v>4</v>
      </c>
      <c r="E2814">
        <f>AVERAGE(D2814:D2844)</f>
        <v>3.3870967741935485</v>
      </c>
      <c r="F2814">
        <f>AVERAGE(E2814:E2864)</f>
        <v>2.9044908285894997</v>
      </c>
      <c r="G2814">
        <f>E2814 / 3 *100</f>
        <v>112.90322580645163</v>
      </c>
      <c r="H2814">
        <f>EXP((E2814 + 38.622) / 18.454)</f>
        <v>9.7417646911565949</v>
      </c>
    </row>
    <row r="2815" spans="2:8" x14ac:dyDescent="0.15">
      <c r="B2815">
        <v>56300</v>
      </c>
      <c r="C2815">
        <v>5336</v>
      </c>
      <c r="D2815">
        <f>C2816-C2815</f>
        <v>4</v>
      </c>
      <c r="E2815">
        <f>AVERAGE(D2815:D2845)</f>
        <v>3.3225806451612905</v>
      </c>
      <c r="F2815">
        <f>AVERAGE(E2815:E2865)</f>
        <v>2.8950031625553443</v>
      </c>
      <c r="G2815">
        <f>E2815 / 3 *100</f>
        <v>110.75268817204302</v>
      </c>
      <c r="H2815">
        <f>EXP((E2815 + 38.622) / 18.454)</f>
        <v>9.7077664473479661</v>
      </c>
    </row>
    <row r="2816" spans="2:8" x14ac:dyDescent="0.15">
      <c r="B2816">
        <v>56320</v>
      </c>
      <c r="C2816">
        <v>5340</v>
      </c>
      <c r="D2816">
        <f>C2817-C2816</f>
        <v>4</v>
      </c>
      <c r="E2816">
        <f>AVERAGE(D2816:D2846)</f>
        <v>3.2580645161290325</v>
      </c>
      <c r="F2816">
        <f>AVERAGE(E2816:E2866)</f>
        <v>2.886780518659076</v>
      </c>
      <c r="G2816">
        <f>E2816 / 3 *100</f>
        <v>108.60215053763443</v>
      </c>
      <c r="H2816">
        <f>EXP((E2816 + 38.622) / 18.454)</f>
        <v>9.6738868556130395</v>
      </c>
    </row>
    <row r="2817" spans="2:8" x14ac:dyDescent="0.15">
      <c r="B2817">
        <v>56340</v>
      </c>
      <c r="C2817">
        <v>5344</v>
      </c>
      <c r="D2817">
        <f>C2818-C2817</f>
        <v>4</v>
      </c>
      <c r="E2817">
        <f>AVERAGE(D2817:D2847)</f>
        <v>3.2580645161290325</v>
      </c>
      <c r="F2817">
        <f>AVERAGE(E2817:E2867)</f>
        <v>2.8798228969006958</v>
      </c>
      <c r="G2817">
        <f>E2817 / 3 *100</f>
        <v>108.60215053763443</v>
      </c>
      <c r="H2817">
        <f>EXP((E2817 + 38.622) / 18.454)</f>
        <v>9.6738868556130395</v>
      </c>
    </row>
    <row r="2818" spans="2:8" x14ac:dyDescent="0.15">
      <c r="B2818">
        <v>56360</v>
      </c>
      <c r="C2818">
        <v>5348</v>
      </c>
      <c r="D2818">
        <f>C2819-C2818</f>
        <v>2</v>
      </c>
      <c r="E2818">
        <f>AVERAGE(D2818:D2848)</f>
        <v>3.225806451612903</v>
      </c>
      <c r="F2818">
        <f>AVERAGE(E2818:E2868)</f>
        <v>2.8728652751423147</v>
      </c>
      <c r="G2818">
        <f>E2818 / 3 *100</f>
        <v>107.5268817204301</v>
      </c>
      <c r="H2818">
        <f>EXP((E2818 + 38.622) / 18.454)</f>
        <v>9.6569914248137483</v>
      </c>
    </row>
    <row r="2819" spans="2:8" x14ac:dyDescent="0.15">
      <c r="B2819">
        <v>56380</v>
      </c>
      <c r="C2819">
        <v>5350</v>
      </c>
      <c r="D2819">
        <f>C2820-C2819</f>
        <v>2</v>
      </c>
      <c r="E2819">
        <f>AVERAGE(D2819:D2849)</f>
        <v>3.225806451612903</v>
      </c>
      <c r="F2819">
        <f>AVERAGE(E2819:E2869)</f>
        <v>2.8671726755218216</v>
      </c>
      <c r="G2819">
        <f>E2819 / 3 *100</f>
        <v>107.5268817204301</v>
      </c>
      <c r="H2819">
        <f>EXP((E2819 + 38.622) / 18.454)</f>
        <v>9.6569914248137483</v>
      </c>
    </row>
    <row r="2820" spans="2:8" x14ac:dyDescent="0.15">
      <c r="B2820">
        <v>56400</v>
      </c>
      <c r="C2820">
        <v>5352</v>
      </c>
      <c r="D2820">
        <f>C2821-C2820</f>
        <v>2</v>
      </c>
      <c r="E2820">
        <f>AVERAGE(D2820:D2850)</f>
        <v>3.225806451612903</v>
      </c>
      <c r="F2820">
        <f>AVERAGE(E2820:E2870)</f>
        <v>2.8614800759013277</v>
      </c>
      <c r="G2820">
        <f>E2820 / 3 *100</f>
        <v>107.5268817204301</v>
      </c>
      <c r="H2820">
        <f>EXP((E2820 + 38.622) / 18.454)</f>
        <v>9.6569914248137483</v>
      </c>
    </row>
    <row r="2821" spans="2:8" x14ac:dyDescent="0.15">
      <c r="B2821">
        <v>56420</v>
      </c>
      <c r="C2821">
        <v>5354</v>
      </c>
      <c r="D2821">
        <f>C2822-C2821</f>
        <v>2</v>
      </c>
      <c r="E2821">
        <f>AVERAGE(D2821:D2851)</f>
        <v>3.225806451612903</v>
      </c>
      <c r="F2821">
        <f>AVERAGE(E2821:E2871)</f>
        <v>2.854522454142947</v>
      </c>
      <c r="G2821">
        <f>E2821 / 3 *100</f>
        <v>107.5268817204301</v>
      </c>
      <c r="H2821">
        <f>EXP((E2821 + 38.622) / 18.454)</f>
        <v>9.6569914248137483</v>
      </c>
    </row>
    <row r="2822" spans="2:8" x14ac:dyDescent="0.15">
      <c r="B2822">
        <v>56440</v>
      </c>
      <c r="C2822">
        <v>5356</v>
      </c>
      <c r="D2822">
        <f>C2823-C2822</f>
        <v>3</v>
      </c>
      <c r="E2822">
        <f>AVERAGE(D2822:D2852)</f>
        <v>3.225806451612903</v>
      </c>
      <c r="F2822">
        <f>AVERAGE(E2822:E2872)</f>
        <v>2.848829854522454</v>
      </c>
      <c r="G2822">
        <f>E2822 / 3 *100</f>
        <v>107.5268817204301</v>
      </c>
      <c r="H2822">
        <f>EXP((E2822 + 38.622) / 18.454)</f>
        <v>9.6569914248137483</v>
      </c>
    </row>
    <row r="2823" spans="2:8" x14ac:dyDescent="0.15">
      <c r="B2823">
        <v>56460</v>
      </c>
      <c r="C2823">
        <v>5359</v>
      </c>
      <c r="D2823">
        <f>C2824-C2823</f>
        <v>4</v>
      </c>
      <c r="E2823">
        <f>AVERAGE(D2823:D2853)</f>
        <v>3.193548387096774</v>
      </c>
      <c r="F2823">
        <f>AVERAGE(E2823:E2873)</f>
        <v>2.8431372549019609</v>
      </c>
      <c r="G2823">
        <f>E2823 / 3 *100</f>
        <v>106.45161290322579</v>
      </c>
      <c r="H2823">
        <f>EXP((E2823 + 38.622) / 18.454)</f>
        <v>9.6401255018623484</v>
      </c>
    </row>
    <row r="2824" spans="2:8" x14ac:dyDescent="0.15">
      <c r="B2824">
        <v>56480</v>
      </c>
      <c r="C2824">
        <v>5363</v>
      </c>
      <c r="D2824">
        <f>C2825-C2824</f>
        <v>4</v>
      </c>
      <c r="E2824">
        <f>AVERAGE(D2824:D2854)</f>
        <v>3.129032258064516</v>
      </c>
      <c r="F2824">
        <f>AVERAGE(E2824:E2874)</f>
        <v>2.8368121442125238</v>
      </c>
      <c r="G2824">
        <f>E2824 / 3 *100</f>
        <v>104.3010752688172</v>
      </c>
      <c r="H2824">
        <f>EXP((E2824 + 38.622) / 18.454)</f>
        <v>9.6064819734515652</v>
      </c>
    </row>
    <row r="2825" spans="2:8" x14ac:dyDescent="0.15">
      <c r="B2825">
        <v>56500</v>
      </c>
      <c r="C2825">
        <v>5367</v>
      </c>
      <c r="D2825">
        <f>C2826-C2825</f>
        <v>2</v>
      </c>
      <c r="E2825">
        <f>AVERAGE(D2825:D2855)</f>
        <v>3.064516129032258</v>
      </c>
      <c r="F2825">
        <f>AVERAGE(E2825:E2875)</f>
        <v>2.8317520556609743</v>
      </c>
      <c r="G2825">
        <f>E2825 / 3 *100</f>
        <v>102.15053763440861</v>
      </c>
      <c r="H2825">
        <f>EXP((E2825 + 38.622) / 18.454)</f>
        <v>9.5729558591764956</v>
      </c>
    </row>
    <row r="2826" spans="2:8" x14ac:dyDescent="0.15">
      <c r="B2826">
        <v>56520</v>
      </c>
      <c r="C2826">
        <v>5369</v>
      </c>
      <c r="D2826">
        <f>C2827-C2826</f>
        <v>2</v>
      </c>
      <c r="E2826">
        <f>AVERAGE(D2826:D2856)</f>
        <v>3.064516129032258</v>
      </c>
      <c r="F2826">
        <f>AVERAGE(E2826:E2876)</f>
        <v>2.828589500316256</v>
      </c>
      <c r="G2826">
        <f>E2826 / 3 *100</f>
        <v>102.15053763440861</v>
      </c>
      <c r="H2826">
        <f>EXP((E2826 + 38.622) / 18.454)</f>
        <v>9.5729558591764956</v>
      </c>
    </row>
    <row r="2827" spans="2:8" x14ac:dyDescent="0.15">
      <c r="B2827">
        <v>56540</v>
      </c>
      <c r="C2827">
        <v>5371</v>
      </c>
      <c r="D2827">
        <f>C2828-C2827</f>
        <v>2</v>
      </c>
      <c r="E2827">
        <f>AVERAGE(D2827:D2857)</f>
        <v>3.064516129032258</v>
      </c>
      <c r="F2827">
        <f>AVERAGE(E2827:E2877)</f>
        <v>2.8254269449715377</v>
      </c>
      <c r="G2827">
        <f>E2827 / 3 *100</f>
        <v>102.15053763440861</v>
      </c>
      <c r="H2827">
        <f>EXP((E2827 + 38.622) / 18.454)</f>
        <v>9.5729558591764956</v>
      </c>
    </row>
    <row r="2828" spans="2:8" x14ac:dyDescent="0.15">
      <c r="B2828">
        <v>56560</v>
      </c>
      <c r="C2828">
        <v>5373</v>
      </c>
      <c r="D2828">
        <f>C2829-C2828</f>
        <v>4</v>
      </c>
      <c r="E2828">
        <f>AVERAGE(D2828:D2858)</f>
        <v>3.064516129032258</v>
      </c>
      <c r="F2828">
        <f>AVERAGE(E2828:E2878)</f>
        <v>2.8222643896268189</v>
      </c>
      <c r="G2828">
        <f>E2828 / 3 *100</f>
        <v>102.15053763440861</v>
      </c>
      <c r="H2828">
        <f>EXP((E2828 + 38.622) / 18.454)</f>
        <v>9.5729558591764956</v>
      </c>
    </row>
    <row r="2829" spans="2:8" x14ac:dyDescent="0.15">
      <c r="B2829">
        <v>56580</v>
      </c>
      <c r="C2829">
        <v>5377</v>
      </c>
      <c r="D2829">
        <f>C2830-C2829</f>
        <v>4</v>
      </c>
      <c r="E2829">
        <f>AVERAGE(D2829:D2859)</f>
        <v>3</v>
      </c>
      <c r="F2829">
        <f>AVERAGE(E2829:E2879)</f>
        <v>2.8203668564199882</v>
      </c>
      <c r="G2829">
        <f>E2829 / 3 *100</f>
        <v>100</v>
      </c>
      <c r="H2829">
        <f>EXP((E2829 + 38.622) / 18.454)</f>
        <v>9.5395467492680073</v>
      </c>
    </row>
    <row r="2830" spans="2:8" x14ac:dyDescent="0.15">
      <c r="B2830">
        <v>56600</v>
      </c>
      <c r="C2830">
        <v>5381</v>
      </c>
      <c r="D2830">
        <f>C2831-C2830</f>
        <v>4</v>
      </c>
      <c r="E2830">
        <f>AVERAGE(D2830:D2860)</f>
        <v>2.935483870967742</v>
      </c>
      <c r="F2830">
        <f>AVERAGE(E2830:E2880)</f>
        <v>2.8203668564199882</v>
      </c>
      <c r="G2830">
        <f>E2830 / 3 *100</f>
        <v>97.849462365591393</v>
      </c>
      <c r="H2830">
        <f>EXP((E2830 + 38.622) / 18.454)</f>
        <v>9.5062542353870487</v>
      </c>
    </row>
    <row r="2831" spans="2:8" x14ac:dyDescent="0.15">
      <c r="B2831">
        <v>56620</v>
      </c>
      <c r="C2831">
        <v>5385</v>
      </c>
      <c r="D2831">
        <f>C2832-C2831</f>
        <v>2</v>
      </c>
      <c r="E2831">
        <f>AVERAGE(D2831:D2861)</f>
        <v>2.870967741935484</v>
      </c>
      <c r="F2831">
        <f>AVERAGE(E2831:E2881)</f>
        <v>2.8228969006957629</v>
      </c>
      <c r="G2831">
        <f>E2831 / 3 *100</f>
        <v>95.6989247311828</v>
      </c>
      <c r="H2831">
        <f>EXP((E2831 + 38.622) / 18.454)</f>
        <v>9.4730779106196419</v>
      </c>
    </row>
    <row r="2832" spans="2:8" x14ac:dyDescent="0.15">
      <c r="B2832">
        <v>56640</v>
      </c>
      <c r="C2832">
        <v>5387</v>
      </c>
      <c r="D2832">
        <f>C2833-C2832</f>
        <v>4</v>
      </c>
      <c r="E2832">
        <f>AVERAGE(D2832:D2862)</f>
        <v>2.870967741935484</v>
      </c>
      <c r="F2832">
        <f>AVERAGE(E2832:E2882)</f>
        <v>2.8254269449715377</v>
      </c>
      <c r="G2832">
        <f>E2832 / 3 *100</f>
        <v>95.6989247311828</v>
      </c>
      <c r="H2832">
        <f>EXP((E2832 + 38.622) / 18.454)</f>
        <v>9.4730779106196419</v>
      </c>
    </row>
    <row r="2833" spans="2:8" x14ac:dyDescent="0.15">
      <c r="B2833">
        <v>56660</v>
      </c>
      <c r="C2833">
        <v>5391</v>
      </c>
      <c r="D2833">
        <f>C2834-C2833</f>
        <v>4</v>
      </c>
      <c r="E2833">
        <f>AVERAGE(D2833:D2863)</f>
        <v>2.838709677419355</v>
      </c>
      <c r="F2833">
        <f>AVERAGE(E2833:E2883)</f>
        <v>2.8266919671094248</v>
      </c>
      <c r="G2833">
        <f>E2833 / 3 *100</f>
        <v>94.623655913978496</v>
      </c>
      <c r="H2833">
        <f>EXP((E2833 + 38.622) / 18.454)</f>
        <v>9.4565331923813485</v>
      </c>
    </row>
    <row r="2834" spans="2:8" x14ac:dyDescent="0.15">
      <c r="B2834">
        <v>56680</v>
      </c>
      <c r="C2834">
        <v>5395</v>
      </c>
      <c r="D2834">
        <f>C2835-C2834</f>
        <v>4</v>
      </c>
      <c r="E2834">
        <f>AVERAGE(D2834:D2864)</f>
        <v>2.838709677419355</v>
      </c>
      <c r="F2834">
        <f>AVERAGE(E2834:E2884)</f>
        <v>2.8273244781783693</v>
      </c>
      <c r="G2834">
        <f>E2834 / 3 *100</f>
        <v>94.623655913978496</v>
      </c>
      <c r="H2834">
        <f>EXP((E2834 + 38.622) / 18.454)</f>
        <v>9.4565331923813485</v>
      </c>
    </row>
    <row r="2835" spans="2:8" x14ac:dyDescent="0.15">
      <c r="B2835">
        <v>56700</v>
      </c>
      <c r="C2835">
        <v>5399</v>
      </c>
      <c r="D2835">
        <f>C2836-C2835</f>
        <v>4</v>
      </c>
      <c r="E2835">
        <f>AVERAGE(D2835:D2865)</f>
        <v>2.774193548387097</v>
      </c>
      <c r="F2835">
        <f>AVERAGE(E2835:E2885)</f>
        <v>2.8279569892473129</v>
      </c>
      <c r="G2835">
        <f>E2835 / 3 *100</f>
        <v>92.473118279569903</v>
      </c>
      <c r="H2835">
        <f>EXP((E2835 + 38.622) / 18.454)</f>
        <v>9.4235303914257091</v>
      </c>
    </row>
    <row r="2836" spans="2:8" x14ac:dyDescent="0.15">
      <c r="B2836">
        <v>56720</v>
      </c>
      <c r="C2836">
        <v>5403</v>
      </c>
      <c r="D2836">
        <f>C2837-C2836</f>
        <v>4</v>
      </c>
      <c r="E2836">
        <f>AVERAGE(D2836:D2866)</f>
        <v>2.7096774193548385</v>
      </c>
      <c r="F2836">
        <f>AVERAGE(E2836:E2886)</f>
        <v>2.8285895003162564</v>
      </c>
      <c r="G2836">
        <f>E2836 / 3 *100</f>
        <v>90.322580645161281</v>
      </c>
      <c r="H2836">
        <f>EXP((E2836 + 38.622) / 18.454)</f>
        <v>9.3906427685008289</v>
      </c>
    </row>
    <row r="2837" spans="2:8" x14ac:dyDescent="0.15">
      <c r="B2837">
        <v>56740</v>
      </c>
      <c r="C2837">
        <v>5407</v>
      </c>
      <c r="D2837">
        <f>C2838-C2837</f>
        <v>4</v>
      </c>
      <c r="E2837">
        <f>AVERAGE(D2837:D2867)</f>
        <v>2.6451612903225805</v>
      </c>
      <c r="F2837">
        <f>AVERAGE(E2837:E2887)</f>
        <v>2.8292220113852</v>
      </c>
      <c r="G2837">
        <f>E2837 / 3 *100</f>
        <v>88.172043010752688</v>
      </c>
      <c r="H2837">
        <f>EXP((E2837 + 38.622) / 18.454)</f>
        <v>9.3578699216414698</v>
      </c>
    </row>
    <row r="2838" spans="2:8" x14ac:dyDescent="0.15">
      <c r="B2838">
        <v>56760</v>
      </c>
      <c r="C2838">
        <v>5411</v>
      </c>
      <c r="D2838">
        <f>C2839-C2838</f>
        <v>4</v>
      </c>
      <c r="E2838">
        <f>AVERAGE(D2838:D2868)</f>
        <v>2.6129032258064515</v>
      </c>
      <c r="F2838">
        <f>AVERAGE(E2838:E2888)</f>
        <v>2.8311195445920312</v>
      </c>
      <c r="G2838">
        <f>E2838 / 3 *100</f>
        <v>87.096774193548384</v>
      </c>
      <c r="H2838">
        <f>EXP((E2838 + 38.622) / 18.454)</f>
        <v>9.3415264140059477</v>
      </c>
    </row>
    <row r="2839" spans="2:8" x14ac:dyDescent="0.15">
      <c r="B2839">
        <v>56780</v>
      </c>
      <c r="C2839">
        <v>5415</v>
      </c>
      <c r="D2839">
        <f>C2840-C2839</f>
        <v>4</v>
      </c>
      <c r="E2839">
        <f>AVERAGE(D2839:D2869)</f>
        <v>2.5806451612903225</v>
      </c>
      <c r="F2839">
        <f>AVERAGE(E2839:E2889)</f>
        <v>2.8336495888678064</v>
      </c>
      <c r="G2839">
        <f>E2839 / 3 *100</f>
        <v>86.021505376344081</v>
      </c>
      <c r="H2839">
        <f>EXP((E2839 + 38.622) / 18.454)</f>
        <v>9.3252114502852326</v>
      </c>
    </row>
    <row r="2840" spans="2:8" x14ac:dyDescent="0.15">
      <c r="B2840">
        <v>56800</v>
      </c>
      <c r="C2840">
        <v>5419</v>
      </c>
      <c r="D2840">
        <f>C2841-C2840</f>
        <v>4</v>
      </c>
      <c r="E2840">
        <f>AVERAGE(D2840:D2870)</f>
        <v>2.6451612903225805</v>
      </c>
      <c r="F2840">
        <f>AVERAGE(E2840:E2890)</f>
        <v>2.8368121442125251</v>
      </c>
      <c r="G2840">
        <f>E2840 / 3 *100</f>
        <v>88.172043010752688</v>
      </c>
      <c r="H2840">
        <f>EXP((E2840 + 38.622) / 18.454)</f>
        <v>9.3578699216414698</v>
      </c>
    </row>
    <row r="2841" spans="2:8" x14ac:dyDescent="0.15">
      <c r="B2841">
        <v>56820</v>
      </c>
      <c r="C2841">
        <v>5423</v>
      </c>
      <c r="D2841">
        <f>C2842-C2841</f>
        <v>4</v>
      </c>
      <c r="E2841">
        <f>AVERAGE(D2841:D2871)</f>
        <v>2.5806451612903225</v>
      </c>
      <c r="F2841">
        <f>AVERAGE(E2841:E2891)</f>
        <v>2.8387096774193568</v>
      </c>
      <c r="G2841">
        <f>E2841 / 3 *100</f>
        <v>86.021505376344081</v>
      </c>
      <c r="H2841">
        <f>EXP((E2841 + 38.622) / 18.454)</f>
        <v>9.3252114502852326</v>
      </c>
    </row>
    <row r="2842" spans="2:8" x14ac:dyDescent="0.15">
      <c r="B2842">
        <v>56840</v>
      </c>
      <c r="C2842">
        <v>5427</v>
      </c>
      <c r="D2842">
        <f>C2843-C2842</f>
        <v>4</v>
      </c>
      <c r="E2842">
        <f>AVERAGE(D2842:D2872)</f>
        <v>2.5806451612903225</v>
      </c>
      <c r="F2842">
        <f>AVERAGE(E2842:E2892)</f>
        <v>2.8431372549019627</v>
      </c>
      <c r="G2842">
        <f>E2842 / 3 *100</f>
        <v>86.021505376344081</v>
      </c>
      <c r="H2842">
        <f>EXP((E2842 + 38.622) / 18.454)</f>
        <v>9.3252114502852326</v>
      </c>
    </row>
    <row r="2843" spans="2:8" x14ac:dyDescent="0.15">
      <c r="B2843">
        <v>56860</v>
      </c>
      <c r="C2843">
        <v>5431</v>
      </c>
      <c r="D2843">
        <f>C2844-C2843</f>
        <v>4</v>
      </c>
      <c r="E2843">
        <f>AVERAGE(D2843:D2873)</f>
        <v>2.5806451612903225</v>
      </c>
      <c r="F2843">
        <f>AVERAGE(E2843:E2893)</f>
        <v>2.8488298545224557</v>
      </c>
      <c r="G2843">
        <f>E2843 / 3 *100</f>
        <v>86.021505376344081</v>
      </c>
      <c r="H2843">
        <f>EXP((E2843 + 38.622) / 18.454)</f>
        <v>9.3252114502852326</v>
      </c>
    </row>
    <row r="2844" spans="2:8" x14ac:dyDescent="0.15">
      <c r="B2844">
        <v>56880</v>
      </c>
      <c r="C2844">
        <v>5435</v>
      </c>
      <c r="D2844">
        <f>C2845-C2844</f>
        <v>2</v>
      </c>
      <c r="E2844">
        <f>AVERAGE(D2844:D2874)</f>
        <v>2.5161290322580645</v>
      </c>
      <c r="F2844">
        <f>AVERAGE(E2844:E2894)</f>
        <v>2.8557874762808364</v>
      </c>
      <c r="G2844">
        <f>E2844 / 3 *100</f>
        <v>83.870967741935488</v>
      </c>
      <c r="H2844">
        <f>EXP((E2844 + 38.622) / 18.454)</f>
        <v>9.292666955267654</v>
      </c>
    </row>
    <row r="2845" spans="2:8" x14ac:dyDescent="0.15">
      <c r="B2845">
        <v>56900</v>
      </c>
      <c r="C2845">
        <v>5437</v>
      </c>
      <c r="D2845">
        <f>C2846-C2845</f>
        <v>2</v>
      </c>
      <c r="E2845">
        <f>AVERAGE(D2845:D2875)</f>
        <v>2.5161290322580645</v>
      </c>
      <c r="F2845">
        <f>AVERAGE(E2845:E2895)</f>
        <v>2.8652751423149914</v>
      </c>
      <c r="G2845">
        <f>E2845 / 3 *100</f>
        <v>83.870967741935488</v>
      </c>
      <c r="H2845">
        <f>EXP((E2845 + 38.622) / 18.454)</f>
        <v>9.292666955267654</v>
      </c>
    </row>
    <row r="2846" spans="2:8" x14ac:dyDescent="0.15">
      <c r="B2846">
        <v>56920</v>
      </c>
      <c r="C2846">
        <v>5439</v>
      </c>
      <c r="D2846">
        <f>C2847-C2846</f>
        <v>2</v>
      </c>
      <c r="E2846">
        <f>AVERAGE(D2846:D2876)</f>
        <v>2.5806451612903225</v>
      </c>
      <c r="F2846">
        <f>AVERAGE(E2846:E2896)</f>
        <v>2.8747628083491468</v>
      </c>
      <c r="G2846">
        <f>E2846 / 3 *100</f>
        <v>86.021505376344081</v>
      </c>
      <c r="H2846">
        <f>EXP((E2846 + 38.622) / 18.454)</f>
        <v>9.3252114502852326</v>
      </c>
    </row>
    <row r="2847" spans="2:8" x14ac:dyDescent="0.15">
      <c r="B2847">
        <v>56940</v>
      </c>
      <c r="C2847">
        <v>5441</v>
      </c>
      <c r="D2847">
        <f>C2848-C2847</f>
        <v>4</v>
      </c>
      <c r="E2847">
        <f>AVERAGE(D2847:D2877)</f>
        <v>2.6451612903225805</v>
      </c>
      <c r="F2847">
        <f>AVERAGE(E2847:E2897)</f>
        <v>2.8836179633143586</v>
      </c>
      <c r="G2847">
        <f>E2847 / 3 *100</f>
        <v>88.172043010752688</v>
      </c>
      <c r="H2847">
        <f>EXP((E2847 + 38.622) / 18.454)</f>
        <v>9.3578699216414698</v>
      </c>
    </row>
    <row r="2848" spans="2:8" x14ac:dyDescent="0.15">
      <c r="B2848">
        <v>56960</v>
      </c>
      <c r="C2848">
        <v>5445</v>
      </c>
      <c r="D2848">
        <f>C2849-C2848</f>
        <v>3</v>
      </c>
      <c r="E2848">
        <f>AVERAGE(D2848:D2878)</f>
        <v>2.6451612903225805</v>
      </c>
      <c r="F2848">
        <f>AVERAGE(E2848:E2898)</f>
        <v>2.8912080961416828</v>
      </c>
      <c r="G2848">
        <f>E2848 / 3 *100</f>
        <v>88.172043010752688</v>
      </c>
      <c r="H2848">
        <f>EXP((E2848 + 38.622) / 18.454)</f>
        <v>9.3578699216414698</v>
      </c>
    </row>
    <row r="2849" spans="2:8" x14ac:dyDescent="0.15">
      <c r="B2849">
        <v>56980</v>
      </c>
      <c r="C2849">
        <v>5448</v>
      </c>
      <c r="D2849">
        <f>C2850-C2849</f>
        <v>2</v>
      </c>
      <c r="E2849">
        <f>AVERAGE(D2849:D2879)</f>
        <v>2.6129032258064515</v>
      </c>
      <c r="F2849">
        <f>AVERAGE(E2849:E2899)</f>
        <v>2.8987982289690071</v>
      </c>
      <c r="G2849">
        <f>E2849 / 3 *100</f>
        <v>87.096774193548384</v>
      </c>
      <c r="H2849">
        <f>EXP((E2849 + 38.622) / 18.454)</f>
        <v>9.3415264140059477</v>
      </c>
    </row>
    <row r="2850" spans="2:8" x14ac:dyDescent="0.15">
      <c r="B2850">
        <v>57000</v>
      </c>
      <c r="C2850">
        <v>5450</v>
      </c>
      <c r="D2850">
        <f>C2851-C2850</f>
        <v>2</v>
      </c>
      <c r="E2850">
        <f>AVERAGE(D2850:D2880)</f>
        <v>2.6129032258064515</v>
      </c>
      <c r="F2850">
        <f>AVERAGE(E2850:E2900)</f>
        <v>2.9070208728652758</v>
      </c>
      <c r="G2850">
        <f>E2850 / 3 *100</f>
        <v>87.096774193548384</v>
      </c>
      <c r="H2850">
        <f>EXP((E2850 + 38.622) / 18.454)</f>
        <v>9.3415264140059477</v>
      </c>
    </row>
    <row r="2851" spans="2:8" x14ac:dyDescent="0.15">
      <c r="B2851">
        <v>57020</v>
      </c>
      <c r="C2851">
        <v>5452</v>
      </c>
      <c r="D2851">
        <f>C2852-C2851</f>
        <v>2</v>
      </c>
      <c r="E2851">
        <f>AVERAGE(D2851:D2881)</f>
        <v>2.6774193548387095</v>
      </c>
      <c r="F2851">
        <f>AVERAGE(E2851:E2901)</f>
        <v>2.9158760278304876</v>
      </c>
      <c r="G2851">
        <f>E2851 / 3 *100</f>
        <v>89.247311827956992</v>
      </c>
      <c r="H2851">
        <f>EXP((E2851 + 38.622) / 18.454)</f>
        <v>9.3742420231309307</v>
      </c>
    </row>
    <row r="2852" spans="2:8" x14ac:dyDescent="0.15">
      <c r="B2852">
        <v>57040</v>
      </c>
      <c r="C2852">
        <v>5454</v>
      </c>
      <c r="D2852">
        <f>C2853-C2852</f>
        <v>2</v>
      </c>
      <c r="E2852">
        <f>AVERAGE(D2852:D2882)</f>
        <v>2.7419354838709675</v>
      </c>
      <c r="F2852">
        <f>AVERAGE(E2852:E2902)</f>
        <v>2.9234661606578118</v>
      </c>
      <c r="G2852">
        <f>E2852 / 3 *100</f>
        <v>91.397849462365585</v>
      </c>
      <c r="H2852">
        <f>EXP((E2852 + 38.622) / 18.454)</f>
        <v>9.4070722078651876</v>
      </c>
    </row>
    <row r="2853" spans="2:8" x14ac:dyDescent="0.15">
      <c r="B2853">
        <v>57060</v>
      </c>
      <c r="C2853">
        <v>5456</v>
      </c>
      <c r="D2853">
        <f>C2854-C2853</f>
        <v>2</v>
      </c>
      <c r="E2853">
        <f>AVERAGE(D2853:D2883)</f>
        <v>2.806451612903226</v>
      </c>
      <c r="F2853">
        <f>AVERAGE(E2853:E2903)</f>
        <v>2.9297912713472489</v>
      </c>
      <c r="G2853">
        <f>E2853 / 3 *100</f>
        <v>93.548387096774206</v>
      </c>
      <c r="H2853">
        <f>EXP((E2853 + 38.622) / 18.454)</f>
        <v>9.4400173694719243</v>
      </c>
    </row>
    <row r="2854" spans="2:8" x14ac:dyDescent="0.15">
      <c r="B2854">
        <v>57080</v>
      </c>
      <c r="C2854">
        <v>5458</v>
      </c>
      <c r="D2854">
        <f>C2855-C2854</f>
        <v>2</v>
      </c>
      <c r="E2854">
        <f>AVERAGE(D2854:D2884)</f>
        <v>2.870967741935484</v>
      </c>
      <c r="F2854">
        <f>AVERAGE(E2854:E2904)</f>
        <v>2.9335863377609108</v>
      </c>
      <c r="G2854">
        <f>E2854 / 3 *100</f>
        <v>95.6989247311828</v>
      </c>
      <c r="H2854">
        <f>EXP((E2854 + 38.622) / 18.454)</f>
        <v>9.4730779106196419</v>
      </c>
    </row>
    <row r="2855" spans="2:8" x14ac:dyDescent="0.15">
      <c r="B2855">
        <v>57100</v>
      </c>
      <c r="C2855">
        <v>5460</v>
      </c>
      <c r="D2855">
        <f>C2856-C2855</f>
        <v>2</v>
      </c>
      <c r="E2855">
        <f>AVERAGE(D2855:D2885)</f>
        <v>2.935483870967742</v>
      </c>
      <c r="F2855">
        <f>AVERAGE(E2855:E2905)</f>
        <v>2.9361163820366865</v>
      </c>
      <c r="G2855">
        <f>E2855 / 3 *100</f>
        <v>97.849462365591393</v>
      </c>
      <c r="H2855">
        <f>EXP((E2855 + 38.622) / 18.454)</f>
        <v>9.5062542353870487</v>
      </c>
    </row>
    <row r="2856" spans="2:8" x14ac:dyDescent="0.15">
      <c r="B2856">
        <v>57120</v>
      </c>
      <c r="C2856">
        <v>5462</v>
      </c>
      <c r="D2856">
        <f>C2857-C2856</f>
        <v>2</v>
      </c>
      <c r="E2856">
        <f>AVERAGE(D2856:D2886)</f>
        <v>3</v>
      </c>
      <c r="F2856">
        <f>AVERAGE(E2856:E2906)</f>
        <v>2.9373814041745732</v>
      </c>
      <c r="G2856">
        <f>E2856 / 3 *100</f>
        <v>100</v>
      </c>
      <c r="H2856">
        <f>EXP((E2856 + 38.622) / 18.454)</f>
        <v>9.5395467492680073</v>
      </c>
    </row>
    <row r="2857" spans="2:8" x14ac:dyDescent="0.15">
      <c r="B2857">
        <v>57140</v>
      </c>
      <c r="C2857">
        <v>5464</v>
      </c>
      <c r="D2857">
        <f>C2858-C2857</f>
        <v>2</v>
      </c>
      <c r="E2857">
        <f>AVERAGE(D2857:D2887)</f>
        <v>3</v>
      </c>
      <c r="F2857">
        <f>AVERAGE(E2857:E2907)</f>
        <v>2.9367488931056296</v>
      </c>
      <c r="G2857">
        <f>E2857 / 3 *100</f>
        <v>100</v>
      </c>
      <c r="H2857">
        <f>EXP((E2857 + 38.622) / 18.454)</f>
        <v>9.5395467492680073</v>
      </c>
    </row>
    <row r="2858" spans="2:8" x14ac:dyDescent="0.15">
      <c r="B2858">
        <v>57160</v>
      </c>
      <c r="C2858">
        <v>5466</v>
      </c>
      <c r="D2858">
        <f>C2859-C2858</f>
        <v>2</v>
      </c>
      <c r="E2858">
        <f>AVERAGE(D2858:D2888)</f>
        <v>3</v>
      </c>
      <c r="F2858">
        <f>AVERAGE(E2858:E2908)</f>
        <v>2.9361163820366856</v>
      </c>
      <c r="G2858">
        <f>E2858 / 3 *100</f>
        <v>100</v>
      </c>
      <c r="H2858">
        <f>EXP((E2858 + 38.622) / 18.454)</f>
        <v>9.5395467492680073</v>
      </c>
    </row>
    <row r="2859" spans="2:8" x14ac:dyDescent="0.15">
      <c r="B2859">
        <v>57180</v>
      </c>
      <c r="C2859">
        <v>5468</v>
      </c>
      <c r="D2859">
        <f>C2860-C2859</f>
        <v>2</v>
      </c>
      <c r="E2859">
        <f>AVERAGE(D2859:D2889)</f>
        <v>3</v>
      </c>
      <c r="F2859">
        <f>AVERAGE(E2859:E2909)</f>
        <v>2.935483870967742</v>
      </c>
      <c r="G2859">
        <f>E2859 / 3 *100</f>
        <v>100</v>
      </c>
      <c r="H2859">
        <f>EXP((E2859 + 38.622) / 18.454)</f>
        <v>9.5395467492680073</v>
      </c>
    </row>
    <row r="2860" spans="2:8" x14ac:dyDescent="0.15">
      <c r="B2860">
        <v>57200</v>
      </c>
      <c r="C2860">
        <v>5470</v>
      </c>
      <c r="D2860">
        <f>C2861-C2860</f>
        <v>2</v>
      </c>
      <c r="E2860">
        <f>AVERAGE(D2860:D2890)</f>
        <v>3</v>
      </c>
      <c r="F2860">
        <f>AVERAGE(E2860:E2910)</f>
        <v>2.9335863377609108</v>
      </c>
      <c r="G2860">
        <f>E2860 / 3 *100</f>
        <v>100</v>
      </c>
      <c r="H2860">
        <f>EXP((E2860 + 38.622) / 18.454)</f>
        <v>9.5395467492680073</v>
      </c>
    </row>
    <row r="2861" spans="2:8" x14ac:dyDescent="0.15">
      <c r="B2861">
        <v>57220</v>
      </c>
      <c r="C2861">
        <v>5472</v>
      </c>
      <c r="D2861">
        <f>C2862-C2861</f>
        <v>2</v>
      </c>
      <c r="E2861">
        <f>AVERAGE(D2861:D2891)</f>
        <v>3</v>
      </c>
      <c r="F2861">
        <f>AVERAGE(E2861:E2911)</f>
        <v>2.9316888045540801</v>
      </c>
      <c r="G2861">
        <f>E2861 / 3 *100</f>
        <v>100</v>
      </c>
      <c r="H2861">
        <f>EXP((E2861 + 38.622) / 18.454)</f>
        <v>9.5395467492680073</v>
      </c>
    </row>
    <row r="2862" spans="2:8" x14ac:dyDescent="0.15">
      <c r="B2862">
        <v>57240</v>
      </c>
      <c r="C2862">
        <v>5474</v>
      </c>
      <c r="D2862">
        <f>C2863-C2862</f>
        <v>2</v>
      </c>
      <c r="E2862">
        <f>AVERAGE(D2862:D2892)</f>
        <v>3</v>
      </c>
      <c r="F2862">
        <f>AVERAGE(E2862:E2912)</f>
        <v>2.9297912713472489</v>
      </c>
      <c r="G2862">
        <f>E2862 / 3 *100</f>
        <v>100</v>
      </c>
      <c r="H2862">
        <f>EXP((E2862 + 38.622) / 18.454)</f>
        <v>9.5395467492680073</v>
      </c>
    </row>
    <row r="2863" spans="2:8" x14ac:dyDescent="0.15">
      <c r="B2863">
        <v>57260</v>
      </c>
      <c r="C2863">
        <v>5476</v>
      </c>
      <c r="D2863">
        <f>C2864-C2863</f>
        <v>3</v>
      </c>
      <c r="E2863">
        <f>AVERAGE(D2863:D2893)</f>
        <v>3</v>
      </c>
      <c r="F2863">
        <f>AVERAGE(E2863:E2913)</f>
        <v>2.9278937381404178</v>
      </c>
      <c r="G2863">
        <f>E2863 / 3 *100</f>
        <v>100</v>
      </c>
      <c r="H2863">
        <f>EXP((E2863 + 38.622) / 18.454)</f>
        <v>9.5395467492680073</v>
      </c>
    </row>
    <row r="2864" spans="2:8" x14ac:dyDescent="0.15">
      <c r="B2864">
        <v>57280</v>
      </c>
      <c r="C2864">
        <v>5479</v>
      </c>
      <c r="D2864">
        <f>C2865-C2864</f>
        <v>4</v>
      </c>
      <c r="E2864">
        <f>AVERAGE(D2864:D2894)</f>
        <v>2.967741935483871</v>
      </c>
      <c r="F2864">
        <f>AVERAGE(E2864:E2914)</f>
        <v>2.9259962049335861</v>
      </c>
      <c r="G2864">
        <f>E2864 / 3 *100</f>
        <v>98.924731182795696</v>
      </c>
      <c r="H2864">
        <f>EXP((E2864 + 38.622) / 18.454)</f>
        <v>9.5228859432895518</v>
      </c>
    </row>
    <row r="2865" spans="2:8" x14ac:dyDescent="0.15">
      <c r="B2865">
        <v>57300</v>
      </c>
      <c r="C2865">
        <v>5483</v>
      </c>
      <c r="D2865">
        <f>C2866-C2865</f>
        <v>2</v>
      </c>
      <c r="E2865">
        <f>AVERAGE(D2865:D2895)</f>
        <v>2.903225806451613</v>
      </c>
      <c r="F2865">
        <f>AVERAGE(E2865:E2915)</f>
        <v>2.9259962049335861</v>
      </c>
      <c r="G2865">
        <f>E2865 / 3 *100</f>
        <v>96.774193548387103</v>
      </c>
      <c r="H2865">
        <f>EXP((E2865 + 38.622) / 18.454)</f>
        <v>9.4896515747407424</v>
      </c>
    </row>
    <row r="2866" spans="2:8" x14ac:dyDescent="0.15">
      <c r="B2866">
        <v>57320</v>
      </c>
      <c r="C2866">
        <v>5485</v>
      </c>
      <c r="D2866">
        <f>C2867-C2866</f>
        <v>2</v>
      </c>
      <c r="E2866">
        <f>AVERAGE(D2866:D2896)</f>
        <v>2.903225806451613</v>
      </c>
      <c r="F2866">
        <f>AVERAGE(E2866:E2916)</f>
        <v>2.9266287160025297</v>
      </c>
      <c r="G2866">
        <f>E2866 / 3 *100</f>
        <v>96.774193548387103</v>
      </c>
      <c r="H2866">
        <f>EXP((E2866 + 38.622) / 18.454)</f>
        <v>9.4896515747407424</v>
      </c>
    </row>
    <row r="2867" spans="2:8" x14ac:dyDescent="0.15">
      <c r="B2867">
        <v>57340</v>
      </c>
      <c r="C2867">
        <v>5487</v>
      </c>
      <c r="D2867">
        <f>C2868-C2867</f>
        <v>2</v>
      </c>
      <c r="E2867">
        <f>AVERAGE(D2867:D2897)</f>
        <v>2.903225806451613</v>
      </c>
      <c r="F2867">
        <f>AVERAGE(E2867:E2917)</f>
        <v>2.9285262492093613</v>
      </c>
      <c r="G2867">
        <f>E2867 / 3 *100</f>
        <v>96.774193548387103</v>
      </c>
      <c r="H2867">
        <f>EXP((E2867 + 38.622) / 18.454)</f>
        <v>9.4896515747407424</v>
      </c>
    </row>
    <row r="2868" spans="2:8" x14ac:dyDescent="0.15">
      <c r="B2868">
        <v>57360</v>
      </c>
      <c r="C2868">
        <v>5489</v>
      </c>
      <c r="D2868">
        <f>C2869-C2868</f>
        <v>3</v>
      </c>
      <c r="E2868">
        <f>AVERAGE(D2868:D2898)</f>
        <v>2.903225806451613</v>
      </c>
      <c r="F2868">
        <f>AVERAGE(E2868:E2918)</f>
        <v>2.9316888045540792</v>
      </c>
      <c r="G2868">
        <f>E2868 / 3 *100</f>
        <v>96.774193548387103</v>
      </c>
      <c r="H2868">
        <f>EXP((E2868 + 38.622) / 18.454)</f>
        <v>9.4896515747407424</v>
      </c>
    </row>
    <row r="2869" spans="2:8" x14ac:dyDescent="0.15">
      <c r="B2869">
        <v>57380</v>
      </c>
      <c r="C2869">
        <v>5492</v>
      </c>
      <c r="D2869">
        <f>C2870-C2869</f>
        <v>3</v>
      </c>
      <c r="E2869">
        <f>AVERAGE(D2869:D2899)</f>
        <v>2.935483870967742</v>
      </c>
      <c r="F2869">
        <f>AVERAGE(E2869:E2919)</f>
        <v>2.9361163820366856</v>
      </c>
      <c r="G2869">
        <f>E2869 / 3 *100</f>
        <v>97.849462365591393</v>
      </c>
      <c r="H2869">
        <f>EXP((E2869 + 38.622) / 18.454)</f>
        <v>9.5062542353870487</v>
      </c>
    </row>
    <row r="2870" spans="2:8" x14ac:dyDescent="0.15">
      <c r="B2870">
        <v>57400</v>
      </c>
      <c r="C2870">
        <v>5495</v>
      </c>
      <c r="D2870">
        <f>C2871-C2870</f>
        <v>6</v>
      </c>
      <c r="E2870">
        <f>AVERAGE(D2870:D2900)</f>
        <v>2.935483870967742</v>
      </c>
      <c r="F2870">
        <f>AVERAGE(E2870:E2920)</f>
        <v>2.9418089816571791</v>
      </c>
      <c r="G2870">
        <f>E2870 / 3 *100</f>
        <v>97.849462365591393</v>
      </c>
      <c r="H2870">
        <f>EXP((E2870 + 38.622) / 18.454)</f>
        <v>9.5062542353870487</v>
      </c>
    </row>
    <row r="2871" spans="2:8" x14ac:dyDescent="0.15">
      <c r="B2871">
        <v>57420</v>
      </c>
      <c r="C2871">
        <v>5501</v>
      </c>
      <c r="D2871">
        <f>C2872-C2871</f>
        <v>2</v>
      </c>
      <c r="E2871">
        <f>AVERAGE(D2871:D2901)</f>
        <v>2.870967741935484</v>
      </c>
      <c r="F2871">
        <f>AVERAGE(E2871:E2921)</f>
        <v>2.9487666034155597</v>
      </c>
      <c r="G2871">
        <f>E2871 / 3 *100</f>
        <v>95.6989247311828</v>
      </c>
      <c r="H2871">
        <f>EXP((E2871 + 38.622) / 18.454)</f>
        <v>9.4730779106196419</v>
      </c>
    </row>
    <row r="2872" spans="2:8" x14ac:dyDescent="0.15">
      <c r="B2872">
        <v>57440</v>
      </c>
      <c r="C2872">
        <v>5503</v>
      </c>
      <c r="D2872">
        <f>C2873-C2872</f>
        <v>4</v>
      </c>
      <c r="E2872">
        <f>AVERAGE(D2872:D2902)</f>
        <v>2.935483870967742</v>
      </c>
      <c r="F2872">
        <f>AVERAGE(E2872:E2922)</f>
        <v>2.9582542694497147</v>
      </c>
      <c r="G2872">
        <f>E2872 / 3 *100</f>
        <v>97.849462365591393</v>
      </c>
      <c r="H2872">
        <f>EXP((E2872 + 38.622) / 18.454)</f>
        <v>9.5062542353870487</v>
      </c>
    </row>
    <row r="2873" spans="2:8" x14ac:dyDescent="0.15">
      <c r="B2873">
        <v>57460</v>
      </c>
      <c r="C2873">
        <v>5507</v>
      </c>
      <c r="D2873">
        <f>C2874-C2873</f>
        <v>4</v>
      </c>
      <c r="E2873">
        <f>AVERAGE(D2873:D2903)</f>
        <v>2.935483870967742</v>
      </c>
      <c r="F2873">
        <f>AVERAGE(E2873:E2923)</f>
        <v>2.966476913345983</v>
      </c>
      <c r="G2873">
        <f>E2873 / 3 *100</f>
        <v>97.849462365591393</v>
      </c>
      <c r="H2873">
        <f>EXP((E2873 + 38.622) / 18.454)</f>
        <v>9.5062542353870487</v>
      </c>
    </row>
    <row r="2874" spans="2:8" x14ac:dyDescent="0.15">
      <c r="B2874">
        <v>57480</v>
      </c>
      <c r="C2874">
        <v>5511</v>
      </c>
      <c r="D2874">
        <f>C2875-C2874</f>
        <v>2</v>
      </c>
      <c r="E2874">
        <f>AVERAGE(D2874:D2904)</f>
        <v>2.870967741935484</v>
      </c>
      <c r="F2874">
        <f>AVERAGE(E2874:E2924)</f>
        <v>2.9734345351043636</v>
      </c>
      <c r="G2874">
        <f>E2874 / 3 *100</f>
        <v>95.6989247311828</v>
      </c>
      <c r="H2874">
        <f>EXP((E2874 + 38.622) / 18.454)</f>
        <v>9.4730779106196419</v>
      </c>
    </row>
    <row r="2875" spans="2:8" x14ac:dyDescent="0.15">
      <c r="B2875">
        <v>57500</v>
      </c>
      <c r="C2875">
        <v>5513</v>
      </c>
      <c r="D2875">
        <f>C2876-C2875</f>
        <v>2</v>
      </c>
      <c r="E2875">
        <f>AVERAGE(D2875:D2905)</f>
        <v>2.870967741935484</v>
      </c>
      <c r="F2875">
        <f>AVERAGE(E2875:E2925)</f>
        <v>2.9816571790006319</v>
      </c>
      <c r="G2875">
        <f>E2875 / 3 *100</f>
        <v>95.6989247311828</v>
      </c>
      <c r="H2875">
        <f>EXP((E2875 + 38.622) / 18.454)</f>
        <v>9.4730779106196419</v>
      </c>
    </row>
    <row r="2876" spans="2:8" x14ac:dyDescent="0.15">
      <c r="B2876">
        <v>57520</v>
      </c>
      <c r="C2876">
        <v>5515</v>
      </c>
      <c r="D2876">
        <f>C2877-C2876</f>
        <v>4</v>
      </c>
      <c r="E2876">
        <f>AVERAGE(D2876:D2906)</f>
        <v>2.903225806451613</v>
      </c>
      <c r="F2876">
        <f>AVERAGE(E2876:E2926)</f>
        <v>2.987982289690069</v>
      </c>
      <c r="G2876">
        <f>E2876 / 3 *100</f>
        <v>96.774193548387103</v>
      </c>
      <c r="H2876">
        <f>EXP((E2876 + 38.622) / 18.454)</f>
        <v>9.4896515747407424</v>
      </c>
    </row>
    <row r="2877" spans="2:8" x14ac:dyDescent="0.15">
      <c r="B2877">
        <v>57540</v>
      </c>
      <c r="C2877">
        <v>5519</v>
      </c>
      <c r="D2877">
        <f>C2878-C2877</f>
        <v>4</v>
      </c>
      <c r="E2877">
        <f>AVERAGE(D2877:D2907)</f>
        <v>2.903225806451613</v>
      </c>
      <c r="F2877">
        <f>AVERAGE(E2877:E2927)</f>
        <v>2.993674889310562</v>
      </c>
      <c r="G2877">
        <f>E2877 / 3 *100</f>
        <v>96.774193548387103</v>
      </c>
      <c r="H2877">
        <f>EXP((E2877 + 38.622) / 18.454)</f>
        <v>9.4896515747407424</v>
      </c>
    </row>
    <row r="2878" spans="2:8" x14ac:dyDescent="0.15">
      <c r="B2878">
        <v>57560</v>
      </c>
      <c r="C2878">
        <v>5523</v>
      </c>
      <c r="D2878">
        <f>C2879-C2878</f>
        <v>4</v>
      </c>
      <c r="E2878">
        <f>AVERAGE(D2878:D2908)</f>
        <v>2.903225806451613</v>
      </c>
      <c r="F2878">
        <f>AVERAGE(E2878:E2928)</f>
        <v>2.9987349778621115</v>
      </c>
      <c r="G2878">
        <f>E2878 / 3 *100</f>
        <v>96.774193548387103</v>
      </c>
      <c r="H2878">
        <f>EXP((E2878 + 38.622) / 18.454)</f>
        <v>9.4896515747407424</v>
      </c>
    </row>
    <row r="2879" spans="2:8" x14ac:dyDescent="0.15">
      <c r="B2879">
        <v>57580</v>
      </c>
      <c r="C2879">
        <v>5527</v>
      </c>
      <c r="D2879">
        <f>C2880-C2879</f>
        <v>2</v>
      </c>
      <c r="E2879">
        <f>AVERAGE(D2879:D2909)</f>
        <v>2.967741935483871</v>
      </c>
      <c r="F2879">
        <f>AVERAGE(E2879:E2929)</f>
        <v>3.005060088551549</v>
      </c>
      <c r="G2879">
        <f>E2879 / 3 *100</f>
        <v>98.924731182795696</v>
      </c>
      <c r="H2879">
        <f>EXP((E2879 + 38.622) / 18.454)</f>
        <v>9.5228859432895518</v>
      </c>
    </row>
    <row r="2880" spans="2:8" x14ac:dyDescent="0.15">
      <c r="B2880">
        <v>57600</v>
      </c>
      <c r="C2880">
        <v>5529</v>
      </c>
      <c r="D2880">
        <f>C2881-C2880</f>
        <v>2</v>
      </c>
      <c r="E2880">
        <f>AVERAGE(D2880:D2910)</f>
        <v>3</v>
      </c>
      <c r="F2880">
        <f>AVERAGE(E2880:E2930)</f>
        <v>3.0113851992409857</v>
      </c>
      <c r="G2880">
        <f>E2880 / 3 *100</f>
        <v>100</v>
      </c>
      <c r="H2880">
        <f>EXP((E2880 + 38.622) / 18.454)</f>
        <v>9.5395467492680073</v>
      </c>
    </row>
    <row r="2881" spans="2:8" x14ac:dyDescent="0.15">
      <c r="B2881">
        <v>57620</v>
      </c>
      <c r="C2881">
        <v>5531</v>
      </c>
      <c r="D2881">
        <f>C2882-C2881</f>
        <v>4</v>
      </c>
      <c r="E2881">
        <f>AVERAGE(D2881:D2911)</f>
        <v>3.064516129032258</v>
      </c>
      <c r="F2881">
        <f>AVERAGE(E2881:E2931)</f>
        <v>3.0170777988614796</v>
      </c>
      <c r="G2881">
        <f>E2881 / 3 *100</f>
        <v>102.15053763440861</v>
      </c>
      <c r="H2881">
        <f>EXP((E2881 + 38.622) / 18.454)</f>
        <v>9.5729558591764956</v>
      </c>
    </row>
    <row r="2882" spans="2:8" x14ac:dyDescent="0.15">
      <c r="B2882">
        <v>57640</v>
      </c>
      <c r="C2882">
        <v>5535</v>
      </c>
      <c r="D2882">
        <f>C2883-C2882</f>
        <v>4</v>
      </c>
      <c r="E2882">
        <f>AVERAGE(D2882:D2912)</f>
        <v>3</v>
      </c>
      <c r="F2882">
        <f>AVERAGE(E2882:E2932)</f>
        <v>3.020240354206198</v>
      </c>
      <c r="G2882">
        <f>E2882 / 3 *100</f>
        <v>100</v>
      </c>
      <c r="H2882">
        <f>EXP((E2882 + 38.622) / 18.454)</f>
        <v>9.5395467492680073</v>
      </c>
    </row>
    <row r="2883" spans="2:8" x14ac:dyDescent="0.15">
      <c r="B2883">
        <v>57660</v>
      </c>
      <c r="C2883">
        <v>5539</v>
      </c>
      <c r="D2883">
        <f>C2884-C2883</f>
        <v>4</v>
      </c>
      <c r="E2883">
        <f>AVERAGE(D2883:D2913)</f>
        <v>2.935483870967742</v>
      </c>
      <c r="F2883">
        <f>AVERAGE(E2883:E2933)</f>
        <v>3.0246679316888039</v>
      </c>
      <c r="G2883">
        <f>E2883 / 3 *100</f>
        <v>97.849462365591393</v>
      </c>
      <c r="H2883">
        <f>EXP((E2883 + 38.622) / 18.454)</f>
        <v>9.5062542353870487</v>
      </c>
    </row>
    <row r="2884" spans="2:8" x14ac:dyDescent="0.15">
      <c r="B2884">
        <v>57680</v>
      </c>
      <c r="C2884">
        <v>5543</v>
      </c>
      <c r="D2884">
        <f>C2885-C2884</f>
        <v>4</v>
      </c>
      <c r="E2884">
        <f>AVERAGE(D2884:D2914)</f>
        <v>2.870967741935484</v>
      </c>
      <c r="F2884">
        <f>AVERAGE(E2884:E2934)</f>
        <v>3.0303605313092974</v>
      </c>
      <c r="G2884">
        <f>E2884 / 3 *100</f>
        <v>95.6989247311828</v>
      </c>
      <c r="H2884">
        <f>EXP((E2884 + 38.622) / 18.454)</f>
        <v>9.4730779106196419</v>
      </c>
    </row>
    <row r="2885" spans="2:8" x14ac:dyDescent="0.15">
      <c r="B2885">
        <v>57700</v>
      </c>
      <c r="C2885">
        <v>5547</v>
      </c>
      <c r="D2885">
        <f>C2886-C2885</f>
        <v>4</v>
      </c>
      <c r="E2885">
        <f>AVERAGE(D2885:D2915)</f>
        <v>2.870967741935484</v>
      </c>
      <c r="F2885">
        <f>AVERAGE(E2885:E2935)</f>
        <v>3.0385831752055656</v>
      </c>
      <c r="G2885">
        <f>E2885 / 3 *100</f>
        <v>95.6989247311828</v>
      </c>
      <c r="H2885">
        <f>EXP((E2885 + 38.622) / 18.454)</f>
        <v>9.4730779106196419</v>
      </c>
    </row>
    <row r="2886" spans="2:8" x14ac:dyDescent="0.15">
      <c r="B2886">
        <v>57720</v>
      </c>
      <c r="C2886">
        <v>5551</v>
      </c>
      <c r="D2886">
        <f>C2887-C2886</f>
        <v>4</v>
      </c>
      <c r="E2886">
        <f>AVERAGE(D2886:D2916)</f>
        <v>2.806451612903226</v>
      </c>
      <c r="F2886">
        <f>AVERAGE(E2886:E2936)</f>
        <v>3.0480708412397211</v>
      </c>
      <c r="G2886">
        <f>E2886 / 3 *100</f>
        <v>93.548387096774206</v>
      </c>
      <c r="H2886">
        <f>EXP((E2886 + 38.622) / 18.454)</f>
        <v>9.4400173694719243</v>
      </c>
    </row>
    <row r="2887" spans="2:8" x14ac:dyDescent="0.15">
      <c r="B2887">
        <v>57740</v>
      </c>
      <c r="C2887">
        <v>5555</v>
      </c>
      <c r="D2887">
        <f>C2888-C2887</f>
        <v>2</v>
      </c>
      <c r="E2887">
        <f>AVERAGE(D2887:D2917)</f>
        <v>2.7419354838709675</v>
      </c>
      <c r="F2887">
        <f>AVERAGE(E2887:E2937)</f>
        <v>3.0588235294117636</v>
      </c>
      <c r="G2887">
        <f>E2887 / 3 *100</f>
        <v>91.397849462365585</v>
      </c>
      <c r="H2887">
        <f>EXP((E2887 + 38.622) / 18.454)</f>
        <v>9.4070722078651876</v>
      </c>
    </row>
    <row r="2888" spans="2:8" x14ac:dyDescent="0.15">
      <c r="B2888">
        <v>57760</v>
      </c>
      <c r="C2888">
        <v>5557</v>
      </c>
      <c r="D2888">
        <f>C2889-C2888</f>
        <v>2</v>
      </c>
      <c r="E2888">
        <f>AVERAGE(D2888:D2918)</f>
        <v>2.7419354838709675</v>
      </c>
      <c r="F2888">
        <f>AVERAGE(E2888:E2938)</f>
        <v>3.0714737507906373</v>
      </c>
      <c r="G2888">
        <f>E2888 / 3 *100</f>
        <v>91.397849462365585</v>
      </c>
      <c r="H2888">
        <f>EXP((E2888 + 38.622) / 18.454)</f>
        <v>9.4070722078651876</v>
      </c>
    </row>
    <row r="2889" spans="2:8" x14ac:dyDescent="0.15">
      <c r="B2889">
        <v>57780</v>
      </c>
      <c r="C2889">
        <v>5559</v>
      </c>
      <c r="D2889">
        <f>C2890-C2889</f>
        <v>2</v>
      </c>
      <c r="E2889">
        <f>AVERAGE(D2889:D2919)</f>
        <v>2.7419354838709675</v>
      </c>
      <c r="F2889">
        <f>AVERAGE(E2889:E2939)</f>
        <v>3.0828589500316244</v>
      </c>
      <c r="G2889">
        <f>E2889 / 3 *100</f>
        <v>91.397849462365585</v>
      </c>
      <c r="H2889">
        <f>EXP((E2889 + 38.622) / 18.454)</f>
        <v>9.4070722078651876</v>
      </c>
    </row>
    <row r="2890" spans="2:8" x14ac:dyDescent="0.15">
      <c r="B2890">
        <v>57800</v>
      </c>
      <c r="C2890">
        <v>5561</v>
      </c>
      <c r="D2890">
        <f>C2891-C2890</f>
        <v>2</v>
      </c>
      <c r="E2890">
        <f>AVERAGE(D2890:D2920)</f>
        <v>2.7419354838709675</v>
      </c>
      <c r="F2890">
        <f>AVERAGE(E2890:E2940)</f>
        <v>3.0929791271347233</v>
      </c>
      <c r="G2890">
        <f>E2890 / 3 *100</f>
        <v>91.397849462365585</v>
      </c>
      <c r="H2890">
        <f>EXP((E2890 + 38.622) / 18.454)</f>
        <v>9.4070722078651876</v>
      </c>
    </row>
    <row r="2891" spans="2:8" x14ac:dyDescent="0.15">
      <c r="B2891">
        <v>57820</v>
      </c>
      <c r="C2891">
        <v>5563</v>
      </c>
      <c r="D2891">
        <f>C2892-C2891</f>
        <v>2</v>
      </c>
      <c r="E2891">
        <f>AVERAGE(D2891:D2921)</f>
        <v>2.7419354838709675</v>
      </c>
      <c r="F2891">
        <f>AVERAGE(E2891:E2941)</f>
        <v>3.1018342820999356</v>
      </c>
      <c r="G2891">
        <f>E2891 / 3 *100</f>
        <v>91.397849462365585</v>
      </c>
      <c r="H2891">
        <f>EXP((E2891 + 38.622) / 18.454)</f>
        <v>9.4070722078651876</v>
      </c>
    </row>
    <row r="2892" spans="2:8" x14ac:dyDescent="0.15">
      <c r="B2892">
        <v>57840</v>
      </c>
      <c r="C2892">
        <v>5565</v>
      </c>
      <c r="D2892">
        <f>C2893-C2892</f>
        <v>2</v>
      </c>
      <c r="E2892">
        <f>AVERAGE(D2892:D2922)</f>
        <v>2.806451612903226</v>
      </c>
      <c r="F2892">
        <f>AVERAGE(E2892:E2942)</f>
        <v>3.1100569259962034</v>
      </c>
      <c r="G2892">
        <f>E2892 / 3 *100</f>
        <v>93.548387096774206</v>
      </c>
      <c r="H2892">
        <f>EXP((E2892 + 38.622) / 18.454)</f>
        <v>9.4400173694719243</v>
      </c>
    </row>
    <row r="2893" spans="2:8" x14ac:dyDescent="0.15">
      <c r="B2893">
        <v>57860</v>
      </c>
      <c r="C2893">
        <v>5567</v>
      </c>
      <c r="D2893">
        <f>C2894-C2893</f>
        <v>2</v>
      </c>
      <c r="E2893">
        <f>AVERAGE(D2893:D2923)</f>
        <v>2.870967741935484</v>
      </c>
      <c r="F2893">
        <f>AVERAGE(E2893:E2943)</f>
        <v>3.1157495256166974</v>
      </c>
      <c r="G2893">
        <f>E2893 / 3 *100</f>
        <v>95.6989247311828</v>
      </c>
      <c r="H2893">
        <f>EXP((E2893 + 38.622) / 18.454)</f>
        <v>9.4730779106196419</v>
      </c>
    </row>
    <row r="2894" spans="2:8" x14ac:dyDescent="0.15">
      <c r="B2894">
        <v>57880</v>
      </c>
      <c r="C2894">
        <v>5569</v>
      </c>
      <c r="D2894">
        <f>C2895-C2894</f>
        <v>2</v>
      </c>
      <c r="E2894">
        <f>AVERAGE(D2894:D2924)</f>
        <v>2.935483870967742</v>
      </c>
      <c r="F2894">
        <f>AVERAGE(E2894:E2944)</f>
        <v>3.1201771030993029</v>
      </c>
      <c r="G2894">
        <f>E2894 / 3 *100</f>
        <v>97.849462365591393</v>
      </c>
      <c r="H2894">
        <f>EXP((E2894 + 38.622) / 18.454)</f>
        <v>9.5062542353870487</v>
      </c>
    </row>
    <row r="2895" spans="2:8" x14ac:dyDescent="0.15">
      <c r="B2895">
        <v>57900</v>
      </c>
      <c r="C2895">
        <v>5571</v>
      </c>
      <c r="D2895">
        <f>C2896-C2895</f>
        <v>2</v>
      </c>
      <c r="E2895">
        <f>AVERAGE(D2895:D2925)</f>
        <v>3</v>
      </c>
      <c r="F2895">
        <f>AVERAGE(E2895:E2945)</f>
        <v>3.1233396584440216</v>
      </c>
      <c r="G2895">
        <f>E2895 / 3 *100</f>
        <v>100</v>
      </c>
      <c r="H2895">
        <f>EXP((E2895 + 38.622) / 18.454)</f>
        <v>9.5395467492680073</v>
      </c>
    </row>
    <row r="2896" spans="2:8" x14ac:dyDescent="0.15">
      <c r="B2896">
        <v>57920</v>
      </c>
      <c r="C2896">
        <v>5573</v>
      </c>
      <c r="D2896">
        <f>C2897-C2896</f>
        <v>2</v>
      </c>
      <c r="E2896">
        <f>AVERAGE(D2896:D2926)</f>
        <v>3</v>
      </c>
      <c r="F2896">
        <f>AVERAGE(E2896:E2946)</f>
        <v>3.1239721695129656</v>
      </c>
      <c r="G2896">
        <f>E2896 / 3 *100</f>
        <v>100</v>
      </c>
      <c r="H2896">
        <f>EXP((E2896 + 38.622) / 18.454)</f>
        <v>9.5395467492680073</v>
      </c>
    </row>
    <row r="2897" spans="2:8" x14ac:dyDescent="0.15">
      <c r="B2897">
        <v>57940</v>
      </c>
      <c r="C2897">
        <v>5575</v>
      </c>
      <c r="D2897">
        <f>C2898-C2897</f>
        <v>2</v>
      </c>
      <c r="E2897">
        <f>AVERAGE(D2897:D2927)</f>
        <v>3.032258064516129</v>
      </c>
      <c r="F2897">
        <f>AVERAGE(E2897:E2947)</f>
        <v>3.1252371916508537</v>
      </c>
      <c r="G2897">
        <f>E2897 / 3 *100</f>
        <v>101.0752688172043</v>
      </c>
      <c r="H2897">
        <f>EXP((E2897 + 38.622) / 18.454)</f>
        <v>9.556236704231079</v>
      </c>
    </row>
    <row r="2898" spans="2:8" x14ac:dyDescent="0.15">
      <c r="B2898">
        <v>57960</v>
      </c>
      <c r="C2898">
        <v>5577</v>
      </c>
      <c r="D2898">
        <f>C2899-C2898</f>
        <v>2</v>
      </c>
      <c r="E2898">
        <f>AVERAGE(D2898:D2928)</f>
        <v>3.032258064516129</v>
      </c>
      <c r="F2898">
        <f>AVERAGE(E2898:E2948)</f>
        <v>3.1246046805819101</v>
      </c>
      <c r="G2898">
        <f>E2898 / 3 *100</f>
        <v>101.0752688172043</v>
      </c>
      <c r="H2898">
        <f>EXP((E2898 + 38.622) / 18.454)</f>
        <v>9.556236704231079</v>
      </c>
    </row>
    <row r="2899" spans="2:8" x14ac:dyDescent="0.15">
      <c r="B2899">
        <v>57980</v>
      </c>
      <c r="C2899">
        <v>5579</v>
      </c>
      <c r="D2899">
        <f>C2900-C2899</f>
        <v>4</v>
      </c>
      <c r="E2899">
        <f>AVERAGE(D2899:D2929)</f>
        <v>3.032258064516129</v>
      </c>
      <c r="F2899">
        <f>AVERAGE(E2899:E2949)</f>
        <v>3.1227071473750789</v>
      </c>
      <c r="G2899">
        <f>E2899 / 3 *100</f>
        <v>101.0752688172043</v>
      </c>
      <c r="H2899">
        <f>EXP((E2899 + 38.622) / 18.454)</f>
        <v>9.556236704231079</v>
      </c>
    </row>
    <row r="2900" spans="2:8" x14ac:dyDescent="0.15">
      <c r="B2900">
        <v>58000</v>
      </c>
      <c r="C2900">
        <v>5583</v>
      </c>
      <c r="D2900">
        <f>C2901-C2900</f>
        <v>3</v>
      </c>
      <c r="E2900">
        <f>AVERAGE(D2900:D2930)</f>
        <v>3.032258064516129</v>
      </c>
      <c r="F2900">
        <f>AVERAGE(E2900:E2950)</f>
        <v>3.1195445920303611</v>
      </c>
      <c r="G2900">
        <f>E2900 / 3 *100</f>
        <v>101.0752688172043</v>
      </c>
      <c r="H2900">
        <f>EXP((E2900 + 38.622) / 18.454)</f>
        <v>9.556236704231079</v>
      </c>
    </row>
    <row r="2901" spans="2:8" x14ac:dyDescent="0.15">
      <c r="B2901">
        <v>58020</v>
      </c>
      <c r="C2901">
        <v>5586</v>
      </c>
      <c r="D2901">
        <f>C2902-C2901</f>
        <v>4</v>
      </c>
      <c r="E2901">
        <f>AVERAGE(D2901:D2931)</f>
        <v>3.064516129032258</v>
      </c>
      <c r="F2901">
        <f>AVERAGE(E2901:E2951)</f>
        <v>3.1144845034788116</v>
      </c>
      <c r="G2901">
        <f>E2901 / 3 *100</f>
        <v>102.15053763440861</v>
      </c>
      <c r="H2901">
        <f>EXP((E2901 + 38.622) / 18.454)</f>
        <v>9.5729558591764956</v>
      </c>
    </row>
    <row r="2902" spans="2:8" x14ac:dyDescent="0.15">
      <c r="B2902">
        <v>58040</v>
      </c>
      <c r="C2902">
        <v>5590</v>
      </c>
      <c r="D2902">
        <f>C2903-C2902</f>
        <v>4</v>
      </c>
      <c r="E2902">
        <f>AVERAGE(D2902:D2932)</f>
        <v>3.064516129032258</v>
      </c>
      <c r="F2902">
        <f>AVERAGE(E2902:E2952)</f>
        <v>3.1075268817204305</v>
      </c>
      <c r="G2902">
        <f>E2902 / 3 *100</f>
        <v>102.15053763440861</v>
      </c>
      <c r="H2902">
        <f>EXP((E2902 + 38.622) / 18.454)</f>
        <v>9.5729558591764956</v>
      </c>
    </row>
    <row r="2903" spans="2:8" x14ac:dyDescent="0.15">
      <c r="B2903">
        <v>58060</v>
      </c>
      <c r="C2903">
        <v>5594</v>
      </c>
      <c r="D2903">
        <f>C2904-C2903</f>
        <v>4</v>
      </c>
      <c r="E2903">
        <f>AVERAGE(D2903:D2933)</f>
        <v>3.064516129032258</v>
      </c>
      <c r="F2903">
        <f>AVERAGE(E2903:E2953)</f>
        <v>3.0993042378241626</v>
      </c>
      <c r="G2903">
        <f>E2903 / 3 *100</f>
        <v>102.15053763440861</v>
      </c>
      <c r="H2903">
        <f>EXP((E2903 + 38.622) / 18.454)</f>
        <v>9.5729558591764956</v>
      </c>
    </row>
    <row r="2904" spans="2:8" x14ac:dyDescent="0.15">
      <c r="B2904">
        <v>58080</v>
      </c>
      <c r="C2904">
        <v>5598</v>
      </c>
      <c r="D2904">
        <f>C2905-C2904</f>
        <v>2</v>
      </c>
      <c r="E2904">
        <f>AVERAGE(D2904:D2934)</f>
        <v>3</v>
      </c>
      <c r="F2904">
        <f>AVERAGE(E2904:E2954)</f>
        <v>3.0904490828589508</v>
      </c>
      <c r="G2904">
        <f>E2904 / 3 *100</f>
        <v>100</v>
      </c>
      <c r="H2904">
        <f>EXP((E2904 + 38.622) / 18.454)</f>
        <v>9.5395467492680073</v>
      </c>
    </row>
    <row r="2905" spans="2:8" x14ac:dyDescent="0.15">
      <c r="B2905">
        <v>58100</v>
      </c>
      <c r="C2905">
        <v>5600</v>
      </c>
      <c r="D2905">
        <f>C2906-C2905</f>
        <v>2</v>
      </c>
      <c r="E2905">
        <f>AVERAGE(D2905:D2935)</f>
        <v>3</v>
      </c>
      <c r="F2905">
        <f>AVERAGE(E2905:E2955)</f>
        <v>3.0841239721695133</v>
      </c>
      <c r="G2905">
        <f>E2905 / 3 *100</f>
        <v>100</v>
      </c>
      <c r="H2905">
        <f>EXP((E2905 + 38.622) / 18.454)</f>
        <v>9.5395467492680073</v>
      </c>
    </row>
    <row r="2906" spans="2:8" x14ac:dyDescent="0.15">
      <c r="B2906">
        <v>58120</v>
      </c>
      <c r="C2906">
        <v>5602</v>
      </c>
      <c r="D2906">
        <f>C2907-C2906</f>
        <v>3</v>
      </c>
      <c r="E2906">
        <f>AVERAGE(D2906:D2936)</f>
        <v>3</v>
      </c>
      <c r="F2906">
        <f>AVERAGE(E2906:E2956)</f>
        <v>3.0777988614800766</v>
      </c>
      <c r="G2906">
        <f>E2906 / 3 *100</f>
        <v>100</v>
      </c>
      <c r="H2906">
        <f>EXP((E2906 + 38.622) / 18.454)</f>
        <v>9.5395467492680073</v>
      </c>
    </row>
    <row r="2907" spans="2:8" x14ac:dyDescent="0.15">
      <c r="B2907">
        <v>58140</v>
      </c>
      <c r="C2907">
        <v>5605</v>
      </c>
      <c r="D2907">
        <f>C2908-C2907</f>
        <v>4</v>
      </c>
      <c r="E2907">
        <f>AVERAGE(D2907:D2937)</f>
        <v>2.967741935483871</v>
      </c>
      <c r="F2907">
        <f>AVERAGE(E2907:E2957)</f>
        <v>3.0733712839974712</v>
      </c>
      <c r="G2907">
        <f>E2907 / 3 *100</f>
        <v>98.924731182795696</v>
      </c>
      <c r="H2907">
        <f>EXP((E2907 + 38.622) / 18.454)</f>
        <v>9.5228859432895518</v>
      </c>
    </row>
    <row r="2908" spans="2:8" x14ac:dyDescent="0.15">
      <c r="B2908">
        <v>58160</v>
      </c>
      <c r="C2908">
        <v>5609</v>
      </c>
      <c r="D2908">
        <f>C2909-C2908</f>
        <v>4</v>
      </c>
      <c r="E2908">
        <f>AVERAGE(D2908:D2938)</f>
        <v>2.967741935483871</v>
      </c>
      <c r="F2908">
        <f>AVERAGE(E2908:E2958)</f>
        <v>3.0702087286527524</v>
      </c>
      <c r="G2908">
        <f>E2908 / 3 *100</f>
        <v>98.924731182795696</v>
      </c>
      <c r="H2908">
        <f>EXP((E2908 + 38.622) / 18.454)</f>
        <v>9.5228859432895518</v>
      </c>
    </row>
    <row r="2909" spans="2:8" x14ac:dyDescent="0.15">
      <c r="B2909">
        <v>58180</v>
      </c>
      <c r="C2909">
        <v>5613</v>
      </c>
      <c r="D2909">
        <f>C2910-C2909</f>
        <v>6</v>
      </c>
      <c r="E2909">
        <f>AVERAGE(D2909:D2939)</f>
        <v>2.967741935483871</v>
      </c>
      <c r="F2909">
        <f>AVERAGE(E2909:E2959)</f>
        <v>3.0676786843769781</v>
      </c>
      <c r="G2909">
        <f>E2909 / 3 *100</f>
        <v>98.924731182795696</v>
      </c>
      <c r="H2909">
        <f>EXP((E2909 + 38.622) / 18.454)</f>
        <v>9.5228859432895518</v>
      </c>
    </row>
    <row r="2910" spans="2:8" x14ac:dyDescent="0.15">
      <c r="B2910">
        <v>58200</v>
      </c>
      <c r="C2910">
        <v>5619</v>
      </c>
      <c r="D2910">
        <f>C2911-C2910</f>
        <v>3</v>
      </c>
      <c r="E2910">
        <f>AVERAGE(D2910:D2940)</f>
        <v>2.903225806451613</v>
      </c>
      <c r="F2910">
        <f>AVERAGE(E2910:E2960)</f>
        <v>3.0645161290322598</v>
      </c>
      <c r="G2910">
        <f>E2910 / 3 *100</f>
        <v>96.774193548387103</v>
      </c>
      <c r="H2910">
        <f>EXP((E2910 + 38.622) / 18.454)</f>
        <v>9.4896515747407424</v>
      </c>
    </row>
    <row r="2911" spans="2:8" x14ac:dyDescent="0.15">
      <c r="B2911">
        <v>58220</v>
      </c>
      <c r="C2911">
        <v>5622</v>
      </c>
      <c r="D2911">
        <f>C2912-C2911</f>
        <v>4</v>
      </c>
      <c r="E2911">
        <f>AVERAGE(D2911:D2941)</f>
        <v>2.903225806451613</v>
      </c>
      <c r="F2911">
        <f>AVERAGE(E2911:E2961)</f>
        <v>3.0600885515496539</v>
      </c>
      <c r="G2911">
        <f>E2911 / 3 *100</f>
        <v>96.774193548387103</v>
      </c>
      <c r="H2911">
        <f>EXP((E2911 + 38.622) / 18.454)</f>
        <v>9.4896515747407424</v>
      </c>
    </row>
    <row r="2912" spans="2:8" x14ac:dyDescent="0.15">
      <c r="B2912">
        <v>58240</v>
      </c>
      <c r="C2912">
        <v>5626</v>
      </c>
      <c r="D2912">
        <f>C2913-C2912</f>
        <v>2</v>
      </c>
      <c r="E2912">
        <f>AVERAGE(D2912:D2942)</f>
        <v>2.903225806451613</v>
      </c>
      <c r="F2912">
        <f>AVERAGE(E2912:E2962)</f>
        <v>3.055660974067048</v>
      </c>
      <c r="G2912">
        <f>E2912 / 3 *100</f>
        <v>96.774193548387103</v>
      </c>
      <c r="H2912">
        <f>EXP((E2912 + 38.622) / 18.454)</f>
        <v>9.4896515747407424</v>
      </c>
    </row>
    <row r="2913" spans="2:8" x14ac:dyDescent="0.15">
      <c r="B2913">
        <v>58260</v>
      </c>
      <c r="C2913">
        <v>5628</v>
      </c>
      <c r="D2913">
        <f>C2914-C2913</f>
        <v>2</v>
      </c>
      <c r="E2913">
        <f>AVERAGE(D2913:D2943)</f>
        <v>2.903225806451613</v>
      </c>
      <c r="F2913">
        <f>AVERAGE(E2913:E2963)</f>
        <v>3.0524984187223296</v>
      </c>
      <c r="G2913">
        <f>E2913 / 3 *100</f>
        <v>96.774193548387103</v>
      </c>
      <c r="H2913">
        <f>EXP((E2913 + 38.622) / 18.454)</f>
        <v>9.4896515747407424</v>
      </c>
    </row>
    <row r="2914" spans="2:8" x14ac:dyDescent="0.15">
      <c r="B2914">
        <v>58280</v>
      </c>
      <c r="C2914">
        <v>5630</v>
      </c>
      <c r="D2914">
        <f>C2915-C2914</f>
        <v>2</v>
      </c>
      <c r="E2914">
        <f>AVERAGE(D2914:D2944)</f>
        <v>2.903225806451613</v>
      </c>
      <c r="F2914">
        <f>AVERAGE(E2914:E2964)</f>
        <v>3.0487033523086673</v>
      </c>
      <c r="G2914">
        <f>E2914 / 3 *100</f>
        <v>96.774193548387103</v>
      </c>
      <c r="H2914">
        <f>EXP((E2914 + 38.622) / 18.454)</f>
        <v>9.4896515747407424</v>
      </c>
    </row>
    <row r="2915" spans="2:8" x14ac:dyDescent="0.15">
      <c r="B2915">
        <v>58300</v>
      </c>
      <c r="C2915">
        <v>5632</v>
      </c>
      <c r="D2915">
        <f>C2916-C2915</f>
        <v>4</v>
      </c>
      <c r="E2915">
        <f>AVERAGE(D2915:D2945)</f>
        <v>2.967741935483871</v>
      </c>
      <c r="F2915">
        <f>AVERAGE(E2915:E2965)</f>
        <v>3.0449082858950045</v>
      </c>
      <c r="G2915">
        <f>E2915 / 3 *100</f>
        <v>98.924731182795696</v>
      </c>
      <c r="H2915">
        <f>EXP((E2915 + 38.622) / 18.454)</f>
        <v>9.5228859432895518</v>
      </c>
    </row>
    <row r="2916" spans="2:8" x14ac:dyDescent="0.15">
      <c r="B2916">
        <v>58320</v>
      </c>
      <c r="C2916">
        <v>5636</v>
      </c>
      <c r="D2916">
        <f>C2917-C2916</f>
        <v>2</v>
      </c>
      <c r="E2916">
        <f>AVERAGE(D2916:D2946)</f>
        <v>2.935483870967742</v>
      </c>
      <c r="F2916">
        <f>AVERAGE(E2916:E2966)</f>
        <v>3.0398481973434546</v>
      </c>
      <c r="G2916">
        <f>E2916 / 3 *100</f>
        <v>97.849462365591393</v>
      </c>
      <c r="H2916">
        <f>EXP((E2916 + 38.622) / 18.454)</f>
        <v>9.5062542353870487</v>
      </c>
    </row>
    <row r="2917" spans="2:8" x14ac:dyDescent="0.15">
      <c r="B2917">
        <v>58340</v>
      </c>
      <c r="C2917">
        <v>5638</v>
      </c>
      <c r="D2917">
        <f>C2918-C2917</f>
        <v>2</v>
      </c>
      <c r="E2917">
        <f>AVERAGE(D2917:D2947)</f>
        <v>3</v>
      </c>
      <c r="F2917">
        <f>AVERAGE(E2917:E2967)</f>
        <v>3.0354206198608487</v>
      </c>
      <c r="G2917">
        <f>E2917 / 3 *100</f>
        <v>100</v>
      </c>
      <c r="H2917">
        <f>EXP((E2917 + 38.622) / 18.454)</f>
        <v>9.5395467492680073</v>
      </c>
    </row>
    <row r="2918" spans="2:8" x14ac:dyDescent="0.15">
      <c r="B2918">
        <v>58360</v>
      </c>
      <c r="C2918">
        <v>5640</v>
      </c>
      <c r="D2918">
        <f>C2919-C2918</f>
        <v>2</v>
      </c>
      <c r="E2918">
        <f>AVERAGE(D2918:D2948)</f>
        <v>3.064516129032258</v>
      </c>
      <c r="F2918">
        <f>AVERAGE(E2918:E2968)</f>
        <v>3.0297280202403556</v>
      </c>
      <c r="G2918">
        <f>E2918 / 3 *100</f>
        <v>102.15053763440861</v>
      </c>
      <c r="H2918">
        <f>EXP((E2918 + 38.622) / 18.454)</f>
        <v>9.5729558591764956</v>
      </c>
    </row>
    <row r="2919" spans="2:8" x14ac:dyDescent="0.15">
      <c r="B2919">
        <v>58380</v>
      </c>
      <c r="C2919">
        <v>5642</v>
      </c>
      <c r="D2919">
        <f>C2920-C2919</f>
        <v>2</v>
      </c>
      <c r="E2919">
        <f>AVERAGE(D2919:D2949)</f>
        <v>3.129032258064516</v>
      </c>
      <c r="F2919">
        <f>AVERAGE(E2919:E2969)</f>
        <v>3.0221378874130309</v>
      </c>
      <c r="G2919">
        <f>E2919 / 3 *100</f>
        <v>104.3010752688172</v>
      </c>
      <c r="H2919">
        <f>EXP((E2919 + 38.622) / 18.454)</f>
        <v>9.6064819734515652</v>
      </c>
    </row>
    <row r="2920" spans="2:8" x14ac:dyDescent="0.15">
      <c r="B2920">
        <v>58400</v>
      </c>
      <c r="C2920">
        <v>5644</v>
      </c>
      <c r="D2920">
        <f>C2921-C2920</f>
        <v>2</v>
      </c>
      <c r="E2920">
        <f>AVERAGE(D2920:D2950)</f>
        <v>3.225806451612903</v>
      </c>
      <c r="F2920">
        <f>AVERAGE(E2920:E2970)</f>
        <v>3.0145477545857067</v>
      </c>
      <c r="G2920">
        <f>E2920 / 3 *100</f>
        <v>107.5268817204301</v>
      </c>
      <c r="H2920">
        <f>EXP((E2920 + 38.622) / 18.454)</f>
        <v>9.6569914248137483</v>
      </c>
    </row>
    <row r="2921" spans="2:8" x14ac:dyDescent="0.15">
      <c r="B2921">
        <v>58420</v>
      </c>
      <c r="C2921">
        <v>5646</v>
      </c>
      <c r="D2921">
        <f>C2922-C2921</f>
        <v>2</v>
      </c>
      <c r="E2921">
        <f>AVERAGE(D2921:D2951)</f>
        <v>3.2903225806451615</v>
      </c>
      <c r="F2921">
        <f>AVERAGE(E2921:E2971)</f>
        <v>3.0056925996204944</v>
      </c>
      <c r="G2921">
        <f>E2921 / 3 *100</f>
        <v>109.67741935483872</v>
      </c>
      <c r="H2921">
        <f>EXP((E2921 + 38.622) / 18.454)</f>
        <v>9.690811845885813</v>
      </c>
    </row>
    <row r="2922" spans="2:8" x14ac:dyDescent="0.15">
      <c r="B2922">
        <v>58440</v>
      </c>
      <c r="C2922">
        <v>5648</v>
      </c>
      <c r="D2922">
        <f>C2923-C2922</f>
        <v>4</v>
      </c>
      <c r="E2922">
        <f>AVERAGE(D2922:D2952)</f>
        <v>3.3548387096774195</v>
      </c>
      <c r="F2922">
        <f>AVERAGE(E2922:E2972)</f>
        <v>2.9968374446552826</v>
      </c>
      <c r="G2922">
        <f>E2922 / 3 *100</f>
        <v>111.82795698924733</v>
      </c>
      <c r="H2922">
        <f>EXP((E2922 + 38.622) / 18.454)</f>
        <v>9.7247507118058856</v>
      </c>
    </row>
    <row r="2923" spans="2:8" x14ac:dyDescent="0.15">
      <c r="B2923">
        <v>58460</v>
      </c>
      <c r="C2923">
        <v>5652</v>
      </c>
      <c r="D2923">
        <f>C2924-C2923</f>
        <v>4</v>
      </c>
      <c r="E2923">
        <f>AVERAGE(D2923:D2953)</f>
        <v>3.3548387096774195</v>
      </c>
      <c r="F2923">
        <f>AVERAGE(E2923:E2973)</f>
        <v>2.9867172675521827</v>
      </c>
      <c r="G2923">
        <f>E2923 / 3 *100</f>
        <v>111.82795698924733</v>
      </c>
      <c r="H2923">
        <f>EXP((E2923 + 38.622) / 18.454)</f>
        <v>9.7247507118058856</v>
      </c>
    </row>
    <row r="2924" spans="2:8" x14ac:dyDescent="0.15">
      <c r="B2924">
        <v>58480</v>
      </c>
      <c r="C2924">
        <v>5656</v>
      </c>
      <c r="D2924">
        <f>C2925-C2924</f>
        <v>4</v>
      </c>
      <c r="E2924">
        <f>AVERAGE(D2924:D2954)</f>
        <v>3.2903225806451615</v>
      </c>
      <c r="F2924">
        <f>AVERAGE(E2924:E2974)</f>
        <v>2.9765970904490837</v>
      </c>
      <c r="G2924">
        <f>E2924 / 3 *100</f>
        <v>109.67741935483872</v>
      </c>
      <c r="H2924">
        <f>EXP((E2924 + 38.622) / 18.454)</f>
        <v>9.690811845885813</v>
      </c>
    </row>
    <row r="2925" spans="2:8" x14ac:dyDescent="0.15">
      <c r="B2925">
        <v>58500</v>
      </c>
      <c r="C2925">
        <v>5660</v>
      </c>
      <c r="D2925">
        <f>C2926-C2925</f>
        <v>4</v>
      </c>
      <c r="E2925">
        <f>AVERAGE(D2925:D2955)</f>
        <v>3.2903225806451615</v>
      </c>
      <c r="F2925">
        <f>AVERAGE(E2925:E2975)</f>
        <v>2.9677419354838714</v>
      </c>
      <c r="G2925">
        <f>E2925 / 3 *100</f>
        <v>109.67741935483872</v>
      </c>
      <c r="H2925">
        <f>EXP((E2925 + 38.622) / 18.454)</f>
        <v>9.690811845885813</v>
      </c>
    </row>
    <row r="2926" spans="2:8" x14ac:dyDescent="0.15">
      <c r="B2926">
        <v>58520</v>
      </c>
      <c r="C2926">
        <v>5664</v>
      </c>
      <c r="D2926">
        <f>C2927-C2926</f>
        <v>2</v>
      </c>
      <c r="E2926">
        <f>AVERAGE(D2926:D2956)</f>
        <v>3.193548387096774</v>
      </c>
      <c r="F2926">
        <f>AVERAGE(E2926:E2976)</f>
        <v>2.9582542694497156</v>
      </c>
      <c r="G2926">
        <f>E2926 / 3 *100</f>
        <v>106.45161290322579</v>
      </c>
      <c r="H2926">
        <f>EXP((E2926 + 38.622) / 18.454)</f>
        <v>9.6401255018623484</v>
      </c>
    </row>
    <row r="2927" spans="2:8" x14ac:dyDescent="0.15">
      <c r="B2927">
        <v>58540</v>
      </c>
      <c r="C2927">
        <v>5666</v>
      </c>
      <c r="D2927">
        <f>C2928-C2927</f>
        <v>3</v>
      </c>
      <c r="E2927">
        <f>AVERAGE(D2927:D2957)</f>
        <v>3.193548387096774</v>
      </c>
      <c r="F2927">
        <f>AVERAGE(E2927:E2977)</f>
        <v>2.9519291587602781</v>
      </c>
      <c r="G2927">
        <f>E2927 / 3 *100</f>
        <v>106.45161290322579</v>
      </c>
      <c r="H2927">
        <f>EXP((E2927 + 38.622) / 18.454)</f>
        <v>9.6401255018623484</v>
      </c>
    </row>
    <row r="2928" spans="2:8" x14ac:dyDescent="0.15">
      <c r="B2928">
        <v>58560</v>
      </c>
      <c r="C2928">
        <v>5669</v>
      </c>
      <c r="D2928">
        <f>C2929-C2928</f>
        <v>2</v>
      </c>
      <c r="E2928">
        <f>AVERAGE(D2928:D2958)</f>
        <v>3.161290322580645</v>
      </c>
      <c r="F2928">
        <f>AVERAGE(E2928:E2978)</f>
        <v>2.9443390259329538</v>
      </c>
      <c r="G2928">
        <f>E2928 / 3 *100</f>
        <v>105.3763440860215</v>
      </c>
      <c r="H2928">
        <f>EXP((E2928 + 38.622) / 18.454)</f>
        <v>9.6232890352234257</v>
      </c>
    </row>
    <row r="2929" spans="2:8" x14ac:dyDescent="0.15">
      <c r="B2929">
        <v>58580</v>
      </c>
      <c r="C2929">
        <v>5671</v>
      </c>
      <c r="D2929">
        <f>C2930-C2929</f>
        <v>2</v>
      </c>
      <c r="E2929">
        <f>AVERAGE(D2929:D2959)</f>
        <v>3.225806451612903</v>
      </c>
      <c r="F2929">
        <f>AVERAGE(E2929:E2979)</f>
        <v>2.9373814041745727</v>
      </c>
      <c r="G2929">
        <f>E2929 / 3 *100</f>
        <v>107.5268817204301</v>
      </c>
      <c r="H2929">
        <f>EXP((E2929 + 38.622) / 18.454)</f>
        <v>9.6569914248137483</v>
      </c>
    </row>
    <row r="2930" spans="2:8" x14ac:dyDescent="0.15">
      <c r="B2930">
        <v>58600</v>
      </c>
      <c r="C2930">
        <v>5673</v>
      </c>
      <c r="D2930">
        <f>C2931-C2930</f>
        <v>4</v>
      </c>
      <c r="E2930">
        <f>AVERAGE(D2930:D2960)</f>
        <v>3.2903225806451615</v>
      </c>
      <c r="F2930">
        <f>AVERAGE(E2930:E2980)</f>
        <v>2.9304237824161921</v>
      </c>
      <c r="G2930">
        <f>E2930 / 3 *100</f>
        <v>109.67741935483872</v>
      </c>
      <c r="H2930">
        <f>EXP((E2930 + 38.622) / 18.454)</f>
        <v>9.690811845885813</v>
      </c>
    </row>
    <row r="2931" spans="2:8" x14ac:dyDescent="0.15">
      <c r="B2931">
        <v>58620</v>
      </c>
      <c r="C2931">
        <v>5677</v>
      </c>
      <c r="D2931">
        <f>C2932-C2931</f>
        <v>4</v>
      </c>
      <c r="E2931">
        <f>AVERAGE(D2931:D2961)</f>
        <v>3.2903225806451615</v>
      </c>
      <c r="F2931">
        <f>AVERAGE(E2931:E2981)</f>
        <v>2.9234661606578114</v>
      </c>
      <c r="G2931">
        <f>E2931 / 3 *100</f>
        <v>109.67741935483872</v>
      </c>
      <c r="H2931">
        <f>EXP((E2931 + 38.622) / 18.454)</f>
        <v>9.690811845885813</v>
      </c>
    </row>
    <row r="2932" spans="2:8" x14ac:dyDescent="0.15">
      <c r="B2932">
        <v>58640</v>
      </c>
      <c r="C2932">
        <v>5681</v>
      </c>
      <c r="D2932">
        <f>C2933-C2932</f>
        <v>4</v>
      </c>
      <c r="E2932">
        <f>AVERAGE(D2932:D2962)</f>
        <v>3.225806451612903</v>
      </c>
      <c r="F2932">
        <f>AVERAGE(E2932:E2982)</f>
        <v>2.9177735610373179</v>
      </c>
      <c r="G2932">
        <f>E2932 / 3 *100</f>
        <v>107.5268817204301</v>
      </c>
      <c r="H2932">
        <f>EXP((E2932 + 38.622) / 18.454)</f>
        <v>9.6569914248137483</v>
      </c>
    </row>
    <row r="2933" spans="2:8" x14ac:dyDescent="0.15">
      <c r="B2933">
        <v>58660</v>
      </c>
      <c r="C2933">
        <v>5685</v>
      </c>
      <c r="D2933">
        <f>C2934-C2933</f>
        <v>4</v>
      </c>
      <c r="E2933">
        <f>AVERAGE(D2933:D2963)</f>
        <v>3.225806451612903</v>
      </c>
      <c r="F2933">
        <f>AVERAGE(E2933:E2983)</f>
        <v>2.9146110056925991</v>
      </c>
      <c r="G2933">
        <f>E2933 / 3 *100</f>
        <v>107.5268817204301</v>
      </c>
      <c r="H2933">
        <f>EXP((E2933 + 38.622) / 18.454)</f>
        <v>9.6569914248137483</v>
      </c>
    </row>
    <row r="2934" spans="2:8" x14ac:dyDescent="0.15">
      <c r="B2934">
        <v>58680</v>
      </c>
      <c r="C2934">
        <v>5689</v>
      </c>
      <c r="D2934">
        <f>C2935-C2934</f>
        <v>2</v>
      </c>
      <c r="E2934">
        <f>AVERAGE(D2934:D2964)</f>
        <v>3.225806451612903</v>
      </c>
      <c r="F2934">
        <f>AVERAGE(E2934:E2984)</f>
        <v>2.9120809614168244</v>
      </c>
      <c r="G2934">
        <f>E2934 / 3 *100</f>
        <v>107.5268817204301</v>
      </c>
      <c r="H2934">
        <f>EXP((E2934 + 38.622) / 18.454)</f>
        <v>9.6569914248137483</v>
      </c>
    </row>
    <row r="2935" spans="2:8" x14ac:dyDescent="0.15">
      <c r="B2935">
        <v>58700</v>
      </c>
      <c r="C2935">
        <v>5691</v>
      </c>
      <c r="D2935">
        <f>C2936-C2935</f>
        <v>2</v>
      </c>
      <c r="E2935">
        <f>AVERAGE(D2935:D2965)</f>
        <v>3.2903225806451615</v>
      </c>
      <c r="F2935">
        <f>AVERAGE(E2935:E2985)</f>
        <v>2.9095509171410496</v>
      </c>
      <c r="G2935">
        <f>E2935 / 3 *100</f>
        <v>109.67741935483872</v>
      </c>
      <c r="H2935">
        <f>EXP((E2935 + 38.622) / 18.454)</f>
        <v>9.690811845885813</v>
      </c>
    </row>
    <row r="2936" spans="2:8" x14ac:dyDescent="0.15">
      <c r="B2936">
        <v>58720</v>
      </c>
      <c r="C2936">
        <v>5693</v>
      </c>
      <c r="D2936">
        <f>C2937-C2936</f>
        <v>2</v>
      </c>
      <c r="E2936">
        <f>AVERAGE(D2936:D2966)</f>
        <v>3.3548387096774195</v>
      </c>
      <c r="F2936">
        <f>AVERAGE(E2936:E2986)</f>
        <v>2.9051233396584437</v>
      </c>
      <c r="G2936">
        <f>E2936 / 3 *100</f>
        <v>111.82795698924733</v>
      </c>
      <c r="H2936">
        <f>EXP((E2936 + 38.622) / 18.454)</f>
        <v>9.7247507118058856</v>
      </c>
    </row>
    <row r="2937" spans="2:8" x14ac:dyDescent="0.15">
      <c r="B2937">
        <v>58740</v>
      </c>
      <c r="C2937">
        <v>5695</v>
      </c>
      <c r="D2937">
        <f>C2938-C2937</f>
        <v>2</v>
      </c>
      <c r="E2937">
        <f>AVERAGE(D2937:D2967)</f>
        <v>3.3548387096774195</v>
      </c>
      <c r="F2937">
        <f>AVERAGE(E2937:E2987)</f>
        <v>2.8987982289690071</v>
      </c>
      <c r="G2937">
        <f>E2937 / 3 *100</f>
        <v>111.82795698924733</v>
      </c>
      <c r="H2937">
        <f>EXP((E2937 + 38.622) / 18.454)</f>
        <v>9.7247507118058856</v>
      </c>
    </row>
    <row r="2938" spans="2:8" x14ac:dyDescent="0.15">
      <c r="B2938">
        <v>58760</v>
      </c>
      <c r="C2938">
        <v>5697</v>
      </c>
      <c r="D2938">
        <f>C2939-C2938</f>
        <v>4</v>
      </c>
      <c r="E2938">
        <f>AVERAGE(D2938:D2968)</f>
        <v>3.3870967741935485</v>
      </c>
      <c r="F2938">
        <f>AVERAGE(E2938:E2988)</f>
        <v>2.891840607210626</v>
      </c>
      <c r="G2938">
        <f>E2938 / 3 *100</f>
        <v>112.90322580645163</v>
      </c>
      <c r="H2938">
        <f>EXP((E2938 + 38.622) / 18.454)</f>
        <v>9.7417646911565949</v>
      </c>
    </row>
    <row r="2939" spans="2:8" x14ac:dyDescent="0.15">
      <c r="B2939">
        <v>58780</v>
      </c>
      <c r="C2939">
        <v>5701</v>
      </c>
      <c r="D2939">
        <f>C2940-C2939</f>
        <v>4</v>
      </c>
      <c r="E2939">
        <f>AVERAGE(D2939:D2969)</f>
        <v>3.3225806451612905</v>
      </c>
      <c r="F2939">
        <f>AVERAGE(E2939:E2989)</f>
        <v>2.8848829854522453</v>
      </c>
      <c r="G2939">
        <f>E2939 / 3 *100</f>
        <v>110.75268817204302</v>
      </c>
      <c r="H2939">
        <f>EXP((E2939 + 38.622) / 18.454)</f>
        <v>9.7077664473479661</v>
      </c>
    </row>
    <row r="2940" spans="2:8" x14ac:dyDescent="0.15">
      <c r="B2940">
        <v>58800</v>
      </c>
      <c r="C2940">
        <v>5705</v>
      </c>
      <c r="D2940">
        <f>C2941-C2940</f>
        <v>4</v>
      </c>
      <c r="E2940">
        <f>AVERAGE(D2940:D2970)</f>
        <v>3.2580645161290325</v>
      </c>
      <c r="F2940">
        <f>AVERAGE(E2940:E2990)</f>
        <v>2.8798228969006958</v>
      </c>
      <c r="G2940">
        <f>E2940 / 3 *100</f>
        <v>108.60215053763443</v>
      </c>
      <c r="H2940">
        <f>EXP((E2940 + 38.622) / 18.454)</f>
        <v>9.6738868556130395</v>
      </c>
    </row>
    <row r="2941" spans="2:8" x14ac:dyDescent="0.15">
      <c r="B2941">
        <v>58820</v>
      </c>
      <c r="C2941">
        <v>5709</v>
      </c>
      <c r="D2941">
        <f>C2942-C2941</f>
        <v>3</v>
      </c>
      <c r="E2941">
        <f>AVERAGE(D2941:D2971)</f>
        <v>3.193548387096774</v>
      </c>
      <c r="F2941">
        <f>AVERAGE(E2941:E2991)</f>
        <v>2.8753953194180899</v>
      </c>
      <c r="G2941">
        <f>E2941 / 3 *100</f>
        <v>106.45161290322579</v>
      </c>
      <c r="H2941">
        <f>EXP((E2941 + 38.622) / 18.454)</f>
        <v>9.6401255018623484</v>
      </c>
    </row>
    <row r="2942" spans="2:8" x14ac:dyDescent="0.15">
      <c r="B2942">
        <v>58840</v>
      </c>
      <c r="C2942">
        <v>5712</v>
      </c>
      <c r="D2942">
        <f>C2943-C2942</f>
        <v>4</v>
      </c>
      <c r="E2942">
        <f>AVERAGE(D2942:D2972)</f>
        <v>3.161290322580645</v>
      </c>
      <c r="F2942">
        <f>AVERAGE(E2942:E2992)</f>
        <v>2.8734977862112587</v>
      </c>
      <c r="G2942">
        <f>E2942 / 3 *100</f>
        <v>105.3763440860215</v>
      </c>
      <c r="H2942">
        <f>EXP((E2942 + 38.622) / 18.454)</f>
        <v>9.6232890352234257</v>
      </c>
    </row>
    <row r="2943" spans="2:8" x14ac:dyDescent="0.15">
      <c r="B2943">
        <v>58860</v>
      </c>
      <c r="C2943">
        <v>5716</v>
      </c>
      <c r="D2943">
        <f>C2944-C2943</f>
        <v>2</v>
      </c>
      <c r="E2943">
        <f>AVERAGE(D2943:D2973)</f>
        <v>3.096774193548387</v>
      </c>
      <c r="F2943">
        <f>AVERAGE(E2943:E2993)</f>
        <v>2.8722327640733716</v>
      </c>
      <c r="G2943">
        <f>E2943 / 3 *100</f>
        <v>103.2258064516129</v>
      </c>
      <c r="H2943">
        <f>EXP((E2943 + 38.622) / 18.454)</f>
        <v>9.5897042651912141</v>
      </c>
    </row>
    <row r="2944" spans="2:8" x14ac:dyDescent="0.15">
      <c r="B2944">
        <v>58880</v>
      </c>
      <c r="C2944">
        <v>5718</v>
      </c>
      <c r="D2944">
        <f>C2945-C2944</f>
        <v>2</v>
      </c>
      <c r="E2944">
        <f>AVERAGE(D2944:D2974)</f>
        <v>3.096774193548387</v>
      </c>
      <c r="F2944">
        <f>AVERAGE(E2944:E2994)</f>
        <v>2.8716002530044271</v>
      </c>
      <c r="G2944">
        <f>E2944 / 3 *100</f>
        <v>103.2258064516129</v>
      </c>
      <c r="H2944">
        <f>EXP((E2944 + 38.622) / 18.454)</f>
        <v>9.5897042651912141</v>
      </c>
    </row>
    <row r="2945" spans="2:8" x14ac:dyDescent="0.15">
      <c r="B2945">
        <v>58900</v>
      </c>
      <c r="C2945">
        <v>5720</v>
      </c>
      <c r="D2945">
        <f>C2946-C2945</f>
        <v>4</v>
      </c>
      <c r="E2945">
        <f>AVERAGE(D2945:D2975)</f>
        <v>3.096774193548387</v>
      </c>
      <c r="F2945">
        <f>AVERAGE(E2945:E2995)</f>
        <v>2.871600253004428</v>
      </c>
      <c r="G2945">
        <f>E2945 / 3 *100</f>
        <v>103.2258064516129</v>
      </c>
      <c r="H2945">
        <f>EXP((E2945 + 38.622) / 18.454)</f>
        <v>9.5897042651912141</v>
      </c>
    </row>
    <row r="2946" spans="2:8" x14ac:dyDescent="0.15">
      <c r="B2946">
        <v>58920</v>
      </c>
      <c r="C2946">
        <v>5724</v>
      </c>
      <c r="D2946">
        <f>C2947-C2946</f>
        <v>3</v>
      </c>
      <c r="E2946">
        <f>AVERAGE(D2946:D2976)</f>
        <v>3.032258064516129</v>
      </c>
      <c r="F2946">
        <f>AVERAGE(E2946:E2996)</f>
        <v>2.871600253004428</v>
      </c>
      <c r="G2946">
        <f>E2946 / 3 *100</f>
        <v>101.0752688172043</v>
      </c>
      <c r="H2946">
        <f>EXP((E2946 + 38.622) / 18.454)</f>
        <v>9.556236704231079</v>
      </c>
    </row>
    <row r="2947" spans="2:8" x14ac:dyDescent="0.15">
      <c r="B2947">
        <v>58940</v>
      </c>
      <c r="C2947">
        <v>5727</v>
      </c>
      <c r="D2947">
        <f>C2948-C2947</f>
        <v>4</v>
      </c>
      <c r="E2947">
        <f>AVERAGE(D2947:D2977)</f>
        <v>3.064516129032258</v>
      </c>
      <c r="F2947">
        <f>AVERAGE(E2947:E2997)</f>
        <v>2.8716002530044284</v>
      </c>
      <c r="G2947">
        <f>E2947 / 3 *100</f>
        <v>102.15053763440861</v>
      </c>
      <c r="H2947">
        <f>EXP((E2947 + 38.622) / 18.454)</f>
        <v>9.5729558591764956</v>
      </c>
    </row>
    <row r="2948" spans="2:8" x14ac:dyDescent="0.15">
      <c r="B2948">
        <v>58960</v>
      </c>
      <c r="C2948">
        <v>5731</v>
      </c>
      <c r="D2948">
        <f>C2949-C2948</f>
        <v>4</v>
      </c>
      <c r="E2948">
        <f>AVERAGE(D2948:D2978)</f>
        <v>3</v>
      </c>
      <c r="F2948">
        <f>AVERAGE(E2948:E2998)</f>
        <v>2.8697027197975973</v>
      </c>
      <c r="G2948">
        <f>E2948 / 3 *100</f>
        <v>100</v>
      </c>
      <c r="H2948">
        <f>EXP((E2948 + 38.622) / 18.454)</f>
        <v>9.5395467492680073</v>
      </c>
    </row>
    <row r="2949" spans="2:8" x14ac:dyDescent="0.15">
      <c r="B2949">
        <v>58980</v>
      </c>
      <c r="C2949">
        <v>5735</v>
      </c>
      <c r="D2949">
        <f>C2950-C2949</f>
        <v>4</v>
      </c>
      <c r="E2949">
        <f>AVERAGE(D2949:D2979)</f>
        <v>2.935483870967742</v>
      </c>
      <c r="F2949">
        <f>AVERAGE(E2949:E2999)</f>
        <v>2.8697027197975968</v>
      </c>
      <c r="G2949">
        <f>E2949 / 3 *100</f>
        <v>97.849462365591393</v>
      </c>
      <c r="H2949">
        <f>EXP((E2949 + 38.622) / 18.454)</f>
        <v>9.5062542353870487</v>
      </c>
    </row>
    <row r="2950" spans="2:8" x14ac:dyDescent="0.15">
      <c r="B2950">
        <v>59000</v>
      </c>
      <c r="C2950">
        <v>5739</v>
      </c>
      <c r="D2950">
        <f>C2951-C2950</f>
        <v>5</v>
      </c>
      <c r="E2950">
        <f>AVERAGE(D2950:D2980)</f>
        <v>2.870967741935484</v>
      </c>
      <c r="F2950">
        <f>AVERAGE(E2950:E3000)</f>
        <v>2.8722327640733716</v>
      </c>
      <c r="G2950">
        <f>E2950 / 3 *100</f>
        <v>95.6989247311828</v>
      </c>
      <c r="H2950">
        <f>EXP((E2950 + 38.622) / 18.454)</f>
        <v>9.4730779106196419</v>
      </c>
    </row>
    <row r="2951" spans="2:8" x14ac:dyDescent="0.15">
      <c r="B2951">
        <v>59020</v>
      </c>
      <c r="C2951">
        <v>5744</v>
      </c>
      <c r="D2951">
        <f>C2952-C2951</f>
        <v>4</v>
      </c>
      <c r="E2951">
        <f>AVERAGE(D2951:D2981)</f>
        <v>2.774193548387097</v>
      </c>
      <c r="F2951">
        <f>AVERAGE(E2951:E3001)</f>
        <v>2.8760278304870339</v>
      </c>
      <c r="G2951">
        <f>E2951 / 3 *100</f>
        <v>92.473118279569903</v>
      </c>
      <c r="H2951">
        <f>EXP((E2951 + 38.622) / 18.454)</f>
        <v>9.4235303914257091</v>
      </c>
    </row>
    <row r="2952" spans="2:8" x14ac:dyDescent="0.15">
      <c r="B2952">
        <v>59040</v>
      </c>
      <c r="C2952">
        <v>5748</v>
      </c>
      <c r="D2952">
        <f>C2953-C2952</f>
        <v>4</v>
      </c>
      <c r="E2952">
        <f>AVERAGE(D2952:D2982)</f>
        <v>2.7096774193548385</v>
      </c>
      <c r="F2952">
        <f>AVERAGE(E2952:E3002)</f>
        <v>2.8810879190385834</v>
      </c>
      <c r="G2952">
        <f>E2952 / 3 *100</f>
        <v>90.322580645161281</v>
      </c>
      <c r="H2952">
        <f>EXP((E2952 + 38.622) / 18.454)</f>
        <v>9.3906427685008289</v>
      </c>
    </row>
    <row r="2953" spans="2:8" x14ac:dyDescent="0.15">
      <c r="B2953">
        <v>59060</v>
      </c>
      <c r="C2953">
        <v>5752</v>
      </c>
      <c r="D2953">
        <f>C2954-C2953</f>
        <v>4</v>
      </c>
      <c r="E2953">
        <f>AVERAGE(D2953:D2983)</f>
        <v>2.6451612903225805</v>
      </c>
      <c r="F2953">
        <f>AVERAGE(E2953:E3003)</f>
        <v>2.8861480075901329</v>
      </c>
      <c r="G2953">
        <f>E2953 / 3 *100</f>
        <v>88.172043010752688</v>
      </c>
      <c r="H2953">
        <f>EXP((E2953 + 38.622) / 18.454)</f>
        <v>9.3578699216414698</v>
      </c>
    </row>
    <row r="2954" spans="2:8" x14ac:dyDescent="0.15">
      <c r="B2954">
        <v>59080</v>
      </c>
      <c r="C2954">
        <v>5756</v>
      </c>
      <c r="D2954">
        <f>C2955-C2954</f>
        <v>2</v>
      </c>
      <c r="E2954">
        <f>AVERAGE(D2954:D2984)</f>
        <v>2.6129032258064515</v>
      </c>
      <c r="F2954">
        <f>AVERAGE(E2954:E3004)</f>
        <v>2.8924731182795695</v>
      </c>
      <c r="G2954">
        <f>E2954 / 3 *100</f>
        <v>87.096774193548384</v>
      </c>
      <c r="H2954">
        <f>EXP((E2954 + 38.622) / 18.454)</f>
        <v>9.3415264140059477</v>
      </c>
    </row>
    <row r="2955" spans="2:8" x14ac:dyDescent="0.15">
      <c r="B2955">
        <v>59100</v>
      </c>
      <c r="C2955">
        <v>5758</v>
      </c>
      <c r="D2955">
        <f>C2956-C2955</f>
        <v>4</v>
      </c>
      <c r="E2955">
        <f>AVERAGE(D2955:D2985)</f>
        <v>2.6774193548387095</v>
      </c>
      <c r="F2955">
        <f>AVERAGE(E2955:E3005)</f>
        <v>2.8994307400379502</v>
      </c>
      <c r="G2955">
        <f>E2955 / 3 *100</f>
        <v>89.247311827956992</v>
      </c>
      <c r="H2955">
        <f>EXP((E2955 + 38.622) / 18.454)</f>
        <v>9.3742420231309307</v>
      </c>
    </row>
    <row r="2956" spans="2:8" x14ac:dyDescent="0.15">
      <c r="B2956">
        <v>59120</v>
      </c>
      <c r="C2956">
        <v>5762</v>
      </c>
      <c r="D2956">
        <f>C2957-C2956</f>
        <v>1</v>
      </c>
      <c r="E2956">
        <f>AVERAGE(D2956:D2986)</f>
        <v>2.6774193548387095</v>
      </c>
      <c r="F2956">
        <f>AVERAGE(E2956:E3006)</f>
        <v>2.9063883617963309</v>
      </c>
      <c r="G2956">
        <f>E2956 / 3 *100</f>
        <v>89.247311827956992</v>
      </c>
      <c r="H2956">
        <f>EXP((E2956 + 38.622) / 18.454)</f>
        <v>9.3742420231309307</v>
      </c>
    </row>
    <row r="2957" spans="2:8" x14ac:dyDescent="0.15">
      <c r="B2957">
        <v>59140</v>
      </c>
      <c r="C2957">
        <v>5763</v>
      </c>
      <c r="D2957">
        <f>C2958-C2957</f>
        <v>2</v>
      </c>
      <c r="E2957">
        <f>AVERAGE(D2957:D2987)</f>
        <v>2.774193548387097</v>
      </c>
      <c r="F2957">
        <f>AVERAGE(E2957:E3007)</f>
        <v>2.9152435167615431</v>
      </c>
      <c r="G2957">
        <f>E2957 / 3 *100</f>
        <v>92.473118279569903</v>
      </c>
      <c r="H2957">
        <f>EXP((E2957 + 38.622) / 18.454)</f>
        <v>9.4235303914257091</v>
      </c>
    </row>
    <row r="2958" spans="2:8" x14ac:dyDescent="0.15">
      <c r="B2958">
        <v>59160</v>
      </c>
      <c r="C2958">
        <v>5765</v>
      </c>
      <c r="D2958">
        <f>C2959-C2958</f>
        <v>2</v>
      </c>
      <c r="E2958">
        <f>AVERAGE(D2958:D2988)</f>
        <v>2.806451612903226</v>
      </c>
      <c r="F2958">
        <f>AVERAGE(E2958:E3008)</f>
        <v>2.9222011385199234</v>
      </c>
      <c r="G2958">
        <f>E2958 / 3 *100</f>
        <v>93.548387096774206</v>
      </c>
      <c r="H2958">
        <f>EXP((E2958 + 38.622) / 18.454)</f>
        <v>9.4400173694719243</v>
      </c>
    </row>
    <row r="2959" spans="2:8" x14ac:dyDescent="0.15">
      <c r="B2959">
        <v>59180</v>
      </c>
      <c r="C2959">
        <v>5767</v>
      </c>
      <c r="D2959">
        <f>C2960-C2959</f>
        <v>4</v>
      </c>
      <c r="E2959">
        <f>AVERAGE(D2959:D2989)</f>
        <v>2.838709677419355</v>
      </c>
      <c r="F2959">
        <f>AVERAGE(E2959:E3009)</f>
        <v>2.9297912713472476</v>
      </c>
      <c r="G2959">
        <f>E2959 / 3 *100</f>
        <v>94.623655913978496</v>
      </c>
      <c r="H2959">
        <f>EXP((E2959 + 38.622) / 18.454)</f>
        <v>9.4565331923813485</v>
      </c>
    </row>
    <row r="2960" spans="2:8" x14ac:dyDescent="0.15">
      <c r="B2960">
        <v>59200</v>
      </c>
      <c r="C2960">
        <v>5771</v>
      </c>
      <c r="D2960">
        <f>C2961-C2960</f>
        <v>4</v>
      </c>
      <c r="E2960">
        <f>AVERAGE(D2960:D2990)</f>
        <v>2.806451612903226</v>
      </c>
      <c r="F2960">
        <f>AVERAGE(E2960:E3010)</f>
        <v>2.9380139152435159</v>
      </c>
      <c r="G2960">
        <f>E2960 / 3 *100</f>
        <v>93.548387096774206</v>
      </c>
      <c r="H2960">
        <f>EXP((E2960 + 38.622) / 18.454)</f>
        <v>9.4400173694719243</v>
      </c>
    </row>
    <row r="2961" spans="2:8" x14ac:dyDescent="0.15">
      <c r="B2961">
        <v>59220</v>
      </c>
      <c r="C2961">
        <v>5775</v>
      </c>
      <c r="D2961">
        <f>C2962-C2961</f>
        <v>4</v>
      </c>
      <c r="E2961">
        <f>AVERAGE(D2961:D2991)</f>
        <v>2.6774193548387095</v>
      </c>
      <c r="F2961">
        <f>AVERAGE(E2961:E3011)</f>
        <v>2.9468690702087272</v>
      </c>
      <c r="G2961">
        <f>E2961 / 3 *100</f>
        <v>89.247311827956992</v>
      </c>
      <c r="H2961">
        <f>EXP((E2961 + 38.622) / 18.454)</f>
        <v>9.3742420231309307</v>
      </c>
    </row>
    <row r="2962" spans="2:8" x14ac:dyDescent="0.15">
      <c r="B2962">
        <v>59240</v>
      </c>
      <c r="C2962">
        <v>5779</v>
      </c>
      <c r="D2962">
        <f>C2963-C2962</f>
        <v>2</v>
      </c>
      <c r="E2962">
        <f>AVERAGE(D2962:D2992)</f>
        <v>2.6774193548387095</v>
      </c>
      <c r="F2962">
        <f>AVERAGE(E2962:E3012)</f>
        <v>2.9582542694497138</v>
      </c>
      <c r="G2962">
        <f>E2962 / 3 *100</f>
        <v>89.247311827956992</v>
      </c>
      <c r="H2962">
        <f>EXP((E2962 + 38.622) / 18.454)</f>
        <v>9.3742420231309307</v>
      </c>
    </row>
    <row r="2963" spans="2:8" x14ac:dyDescent="0.15">
      <c r="B2963">
        <v>59260</v>
      </c>
      <c r="C2963">
        <v>5781</v>
      </c>
      <c r="D2963">
        <f>C2964-C2963</f>
        <v>4</v>
      </c>
      <c r="E2963">
        <f>AVERAGE(D2963:D2993)</f>
        <v>2.7419354838709675</v>
      </c>
      <c r="F2963">
        <f>AVERAGE(E2963:E3013)</f>
        <v>2.9683744465528132</v>
      </c>
      <c r="G2963">
        <f>E2963 / 3 *100</f>
        <v>91.397849462365585</v>
      </c>
      <c r="H2963">
        <f>EXP((E2963 + 38.622) / 18.454)</f>
        <v>9.4070722078651876</v>
      </c>
    </row>
    <row r="2964" spans="2:8" x14ac:dyDescent="0.15">
      <c r="B2964">
        <v>59280</v>
      </c>
      <c r="C2964">
        <v>5785</v>
      </c>
      <c r="D2964">
        <f>C2965-C2964</f>
        <v>4</v>
      </c>
      <c r="E2964">
        <f>AVERAGE(D2964:D2994)</f>
        <v>2.7096774193548385</v>
      </c>
      <c r="F2964">
        <f>AVERAGE(E2964:E3014)</f>
        <v>2.9772296015180251</v>
      </c>
      <c r="G2964">
        <f>E2964 / 3 *100</f>
        <v>90.322580645161281</v>
      </c>
      <c r="H2964">
        <f>EXP((E2964 + 38.622) / 18.454)</f>
        <v>9.3906427685008289</v>
      </c>
    </row>
    <row r="2965" spans="2:8" x14ac:dyDescent="0.15">
      <c r="B2965">
        <v>59300</v>
      </c>
      <c r="C2965">
        <v>5789</v>
      </c>
      <c r="D2965">
        <f>C2966-C2965</f>
        <v>4</v>
      </c>
      <c r="E2965">
        <f>AVERAGE(D2965:D2995)</f>
        <v>2.7096774193548385</v>
      </c>
      <c r="F2965">
        <f>AVERAGE(E2965:E3015)</f>
        <v>2.9860847564832373</v>
      </c>
      <c r="G2965">
        <f>E2965 / 3 *100</f>
        <v>90.322580645161281</v>
      </c>
      <c r="H2965">
        <f>EXP((E2965 + 38.622) / 18.454)</f>
        <v>9.3906427685008289</v>
      </c>
    </row>
    <row r="2966" spans="2:8" x14ac:dyDescent="0.15">
      <c r="B2966">
        <v>59320</v>
      </c>
      <c r="C2966">
        <v>5793</v>
      </c>
      <c r="D2966">
        <f>C2967-C2966</f>
        <v>4</v>
      </c>
      <c r="E2966">
        <f>AVERAGE(D2966:D2996)</f>
        <v>2.7096774193548385</v>
      </c>
      <c r="F2966">
        <f>AVERAGE(E2966:E3016)</f>
        <v>2.9943074003795052</v>
      </c>
      <c r="G2966">
        <f>E2966 / 3 *100</f>
        <v>90.322580645161281</v>
      </c>
      <c r="H2966">
        <f>EXP((E2966 + 38.622) / 18.454)</f>
        <v>9.3906427685008289</v>
      </c>
    </row>
    <row r="2967" spans="2:8" x14ac:dyDescent="0.15">
      <c r="B2967">
        <v>59340</v>
      </c>
      <c r="C2967">
        <v>5797</v>
      </c>
      <c r="D2967">
        <f>C2968-C2967</f>
        <v>2</v>
      </c>
      <c r="E2967">
        <f>AVERAGE(D2967:D2997)</f>
        <v>2.7096774193548385</v>
      </c>
      <c r="F2967">
        <f>AVERAGE(E2967:E3017)</f>
        <v>3.0012650221378863</v>
      </c>
      <c r="G2967">
        <f>E2967 / 3 *100</f>
        <v>90.322580645161281</v>
      </c>
      <c r="H2967">
        <f>EXP((E2967 + 38.622) / 18.454)</f>
        <v>9.3906427685008289</v>
      </c>
    </row>
    <row r="2968" spans="2:8" x14ac:dyDescent="0.15">
      <c r="B2968">
        <v>59360</v>
      </c>
      <c r="C2968">
        <v>5799</v>
      </c>
      <c r="D2968">
        <f>C2969-C2968</f>
        <v>3</v>
      </c>
      <c r="E2968">
        <f>AVERAGE(D2968:D2998)</f>
        <v>2.7096774193548385</v>
      </c>
      <c r="F2968">
        <f>AVERAGE(E2968:E3018)</f>
        <v>3.0088551549652105</v>
      </c>
      <c r="G2968">
        <f>E2968 / 3 *100</f>
        <v>90.322580645161281</v>
      </c>
      <c r="H2968">
        <f>EXP((E2968 + 38.622) / 18.454)</f>
        <v>9.3906427685008289</v>
      </c>
    </row>
    <row r="2969" spans="2:8" x14ac:dyDescent="0.15">
      <c r="B2969">
        <v>59380</v>
      </c>
      <c r="C2969">
        <v>5802</v>
      </c>
      <c r="D2969">
        <f>C2970-C2969</f>
        <v>2</v>
      </c>
      <c r="E2969">
        <f>AVERAGE(D2969:D2999)</f>
        <v>2.6774193548387095</v>
      </c>
      <c r="F2969">
        <f>AVERAGE(E2969:E3019)</f>
        <v>3.0170777988614792</v>
      </c>
      <c r="G2969">
        <f>E2969 / 3 *100</f>
        <v>89.247311827956992</v>
      </c>
      <c r="H2969">
        <f>EXP((E2969 + 38.622) / 18.454)</f>
        <v>9.3742420231309307</v>
      </c>
    </row>
    <row r="2970" spans="2:8" x14ac:dyDescent="0.15">
      <c r="B2970">
        <v>59400</v>
      </c>
      <c r="C2970">
        <v>5804</v>
      </c>
      <c r="D2970">
        <f>C2971-C2970</f>
        <v>2</v>
      </c>
      <c r="E2970">
        <f>AVERAGE(D2970:D3000)</f>
        <v>2.7419354838709675</v>
      </c>
      <c r="F2970">
        <f>AVERAGE(E2970:E3020)</f>
        <v>3.0246679316888034</v>
      </c>
      <c r="G2970">
        <f>E2970 / 3 *100</f>
        <v>91.397849462365585</v>
      </c>
      <c r="H2970">
        <f>EXP((E2970 + 38.622) / 18.454)</f>
        <v>9.4070722078651876</v>
      </c>
    </row>
    <row r="2971" spans="2:8" x14ac:dyDescent="0.15">
      <c r="B2971">
        <v>59420</v>
      </c>
      <c r="C2971">
        <v>5806</v>
      </c>
      <c r="D2971">
        <f>C2972-C2971</f>
        <v>2</v>
      </c>
      <c r="E2971">
        <f>AVERAGE(D2971:D3001)</f>
        <v>2.774193548387097</v>
      </c>
      <c r="F2971">
        <f>AVERAGE(E2971:E3021)</f>
        <v>3.0297280202403534</v>
      </c>
      <c r="G2971">
        <f>E2971 / 3 *100</f>
        <v>92.473118279569903</v>
      </c>
      <c r="H2971">
        <f>EXP((E2971 + 38.622) / 18.454)</f>
        <v>9.4235303914257091</v>
      </c>
    </row>
    <row r="2972" spans="2:8" x14ac:dyDescent="0.15">
      <c r="B2972">
        <v>59440</v>
      </c>
      <c r="C2972">
        <v>5808</v>
      </c>
      <c r="D2972">
        <f>C2973-C2972</f>
        <v>2</v>
      </c>
      <c r="E2972">
        <f>AVERAGE(D2972:D3002)</f>
        <v>2.838709677419355</v>
      </c>
      <c r="F2972">
        <f>AVERAGE(E2972:E3022)</f>
        <v>3.0341555977229593</v>
      </c>
      <c r="G2972">
        <f>E2972 / 3 *100</f>
        <v>94.623655913978496</v>
      </c>
      <c r="H2972">
        <f>EXP((E2972 + 38.622) / 18.454)</f>
        <v>9.4565331923813485</v>
      </c>
    </row>
    <row r="2973" spans="2:8" x14ac:dyDescent="0.15">
      <c r="B2973">
        <v>59460</v>
      </c>
      <c r="C2973">
        <v>5810</v>
      </c>
      <c r="D2973">
        <f>C2974-C2973</f>
        <v>2</v>
      </c>
      <c r="E2973">
        <f>AVERAGE(D2973:D3003)</f>
        <v>2.838709677419355</v>
      </c>
      <c r="F2973">
        <f>AVERAGE(E2973:E3023)</f>
        <v>3.0373181530676776</v>
      </c>
      <c r="G2973">
        <f>E2973 / 3 *100</f>
        <v>94.623655913978496</v>
      </c>
      <c r="H2973">
        <f>EXP((E2973 + 38.622) / 18.454)</f>
        <v>9.4565331923813485</v>
      </c>
    </row>
    <row r="2974" spans="2:8" x14ac:dyDescent="0.15">
      <c r="B2974">
        <v>59480</v>
      </c>
      <c r="C2974">
        <v>5812</v>
      </c>
      <c r="D2974">
        <f>C2975-C2974</f>
        <v>2</v>
      </c>
      <c r="E2974">
        <f>AVERAGE(D2974:D3004)</f>
        <v>2.838709677419355</v>
      </c>
      <c r="F2974">
        <f>AVERAGE(E2974:E3024)</f>
        <v>3.0404807084123968</v>
      </c>
      <c r="G2974">
        <f>E2974 / 3 *100</f>
        <v>94.623655913978496</v>
      </c>
      <c r="H2974">
        <f>EXP((E2974 + 38.622) / 18.454)</f>
        <v>9.4565331923813485</v>
      </c>
    </row>
    <row r="2975" spans="2:8" x14ac:dyDescent="0.15">
      <c r="B2975">
        <v>59500</v>
      </c>
      <c r="C2975">
        <v>5814</v>
      </c>
      <c r="D2975">
        <f>C2976-C2975</f>
        <v>2</v>
      </c>
      <c r="E2975">
        <f>AVERAGE(D2975:D3005)</f>
        <v>2.838709677419355</v>
      </c>
      <c r="F2975">
        <f>AVERAGE(E2975:E3025)</f>
        <v>3.0442757748260587</v>
      </c>
      <c r="G2975">
        <f>E2975 / 3 *100</f>
        <v>94.623655913978496</v>
      </c>
      <c r="H2975">
        <f>EXP((E2975 + 38.622) / 18.454)</f>
        <v>9.4565331923813485</v>
      </c>
    </row>
    <row r="2976" spans="2:8" x14ac:dyDescent="0.15">
      <c r="B2976">
        <v>59520</v>
      </c>
      <c r="C2976">
        <v>5816</v>
      </c>
      <c r="D2976">
        <f>C2977-C2976</f>
        <v>2</v>
      </c>
      <c r="E2976">
        <f>AVERAGE(D2976:D3006)</f>
        <v>2.806451612903226</v>
      </c>
      <c r="F2976">
        <f>AVERAGE(E2976:E3026)</f>
        <v>3.047438330170777</v>
      </c>
      <c r="G2976">
        <f>E2976 / 3 *100</f>
        <v>93.548387096774206</v>
      </c>
      <c r="H2976">
        <f>EXP((E2976 + 38.622) / 18.454)</f>
        <v>9.4400173694719243</v>
      </c>
    </row>
    <row r="2977" spans="2:8" x14ac:dyDescent="0.15">
      <c r="B2977">
        <v>59540</v>
      </c>
      <c r="C2977">
        <v>5818</v>
      </c>
      <c r="D2977">
        <f>C2978-C2977</f>
        <v>4</v>
      </c>
      <c r="E2977">
        <f>AVERAGE(D2977:D3007)</f>
        <v>2.870967741935484</v>
      </c>
      <c r="F2977">
        <f>AVERAGE(E2977:E3027)</f>
        <v>3.0506008855154958</v>
      </c>
      <c r="G2977">
        <f>E2977 / 3 *100</f>
        <v>95.6989247311828</v>
      </c>
      <c r="H2977">
        <f>EXP((E2977 + 38.622) / 18.454)</f>
        <v>9.4730779106196419</v>
      </c>
    </row>
    <row r="2978" spans="2:8" x14ac:dyDescent="0.15">
      <c r="B2978">
        <v>59560</v>
      </c>
      <c r="C2978">
        <v>5822</v>
      </c>
      <c r="D2978">
        <f>C2979-C2978</f>
        <v>2</v>
      </c>
      <c r="E2978">
        <f>AVERAGE(D2978:D3008)</f>
        <v>2.806451612903226</v>
      </c>
      <c r="F2978">
        <f>AVERAGE(E2978:E3028)</f>
        <v>3.053130929791271</v>
      </c>
      <c r="G2978">
        <f>E2978 / 3 *100</f>
        <v>93.548387096774206</v>
      </c>
      <c r="H2978">
        <f>EXP((E2978 + 38.622) / 18.454)</f>
        <v>9.4400173694719243</v>
      </c>
    </row>
    <row r="2979" spans="2:8" x14ac:dyDescent="0.15">
      <c r="B2979">
        <v>59580</v>
      </c>
      <c r="C2979">
        <v>5824</v>
      </c>
      <c r="D2979">
        <f>C2980-C2979</f>
        <v>2</v>
      </c>
      <c r="E2979">
        <f>AVERAGE(D2979:D3009)</f>
        <v>2.806451612903226</v>
      </c>
      <c r="F2979">
        <f>AVERAGE(E2979:E3029)</f>
        <v>3.0581910183428205</v>
      </c>
      <c r="G2979">
        <f>E2979 / 3 *100</f>
        <v>93.548387096774206</v>
      </c>
      <c r="H2979">
        <f>EXP((E2979 + 38.622) / 18.454)</f>
        <v>9.4400173694719243</v>
      </c>
    </row>
    <row r="2980" spans="2:8" x14ac:dyDescent="0.15">
      <c r="B2980">
        <v>59600</v>
      </c>
      <c r="C2980">
        <v>5826</v>
      </c>
      <c r="D2980">
        <f>C2981-C2980</f>
        <v>2</v>
      </c>
      <c r="E2980">
        <f>AVERAGE(D2980:D3010)</f>
        <v>2.870967741935484</v>
      </c>
      <c r="F2980">
        <f>AVERAGE(E2980:E3030)</f>
        <v>3.0638836179633135</v>
      </c>
      <c r="G2980">
        <f>E2980 / 3 *100</f>
        <v>95.6989247311828</v>
      </c>
      <c r="H2980">
        <f>EXP((E2980 + 38.622) / 18.454)</f>
        <v>9.4730779106196419</v>
      </c>
    </row>
    <row r="2981" spans="2:8" x14ac:dyDescent="0.15">
      <c r="B2981">
        <v>59620</v>
      </c>
      <c r="C2981">
        <v>5828</v>
      </c>
      <c r="D2981">
        <f>C2982-C2981</f>
        <v>2</v>
      </c>
      <c r="E2981">
        <f>AVERAGE(D2981:D3011)</f>
        <v>2.935483870967742</v>
      </c>
      <c r="F2981">
        <f>AVERAGE(E2981:E3031)</f>
        <v>3.0676786843769759</v>
      </c>
      <c r="G2981">
        <f>E2981 / 3 *100</f>
        <v>97.849462365591393</v>
      </c>
      <c r="H2981">
        <f>EXP((E2981 + 38.622) / 18.454)</f>
        <v>9.5062542353870487</v>
      </c>
    </row>
    <row r="2982" spans="2:8" x14ac:dyDescent="0.15">
      <c r="B2982">
        <v>59640</v>
      </c>
      <c r="C2982">
        <v>5830</v>
      </c>
      <c r="D2982">
        <f>C2983-C2982</f>
        <v>2</v>
      </c>
      <c r="E2982">
        <f>AVERAGE(D2982:D3012)</f>
        <v>3</v>
      </c>
      <c r="F2982">
        <f>AVERAGE(E2982:E3032)</f>
        <v>3.0702087286527506</v>
      </c>
      <c r="G2982">
        <f>E2982 / 3 *100</f>
        <v>100</v>
      </c>
      <c r="H2982">
        <f>EXP((E2982 + 38.622) / 18.454)</f>
        <v>9.5395467492680073</v>
      </c>
    </row>
    <row r="2983" spans="2:8" x14ac:dyDescent="0.15">
      <c r="B2983">
        <v>59660</v>
      </c>
      <c r="C2983">
        <v>5832</v>
      </c>
      <c r="D2983">
        <f>C2984-C2983</f>
        <v>2</v>
      </c>
      <c r="E2983">
        <f>AVERAGE(D2983:D3013)</f>
        <v>3.064516129032258</v>
      </c>
      <c r="F2983">
        <f>AVERAGE(E2983:E3033)</f>
        <v>3.0727387729285254</v>
      </c>
      <c r="G2983">
        <f>E2983 / 3 *100</f>
        <v>102.15053763440861</v>
      </c>
      <c r="H2983">
        <f>EXP((E2983 + 38.622) / 18.454)</f>
        <v>9.5729558591764956</v>
      </c>
    </row>
    <row r="2984" spans="2:8" x14ac:dyDescent="0.15">
      <c r="B2984">
        <v>59680</v>
      </c>
      <c r="C2984">
        <v>5834</v>
      </c>
      <c r="D2984">
        <f>C2985-C2984</f>
        <v>3</v>
      </c>
      <c r="E2984">
        <f>AVERAGE(D2984:D3014)</f>
        <v>3.096774193548387</v>
      </c>
      <c r="F2984">
        <f>AVERAGE(E2984:E3034)</f>
        <v>3.0740037950664125</v>
      </c>
      <c r="G2984">
        <f>E2984 / 3 *100</f>
        <v>103.2258064516129</v>
      </c>
      <c r="H2984">
        <f>EXP((E2984 + 38.622) / 18.454)</f>
        <v>9.5897042651912141</v>
      </c>
    </row>
    <row r="2985" spans="2:8" x14ac:dyDescent="0.15">
      <c r="B2985">
        <v>59700</v>
      </c>
      <c r="C2985">
        <v>5837</v>
      </c>
      <c r="D2985">
        <f>C2986-C2985</f>
        <v>4</v>
      </c>
      <c r="E2985">
        <f>AVERAGE(D2985:D3015)</f>
        <v>3.096774193548387</v>
      </c>
      <c r="F2985">
        <f>AVERAGE(E2985:E3035)</f>
        <v>3.0746363061353565</v>
      </c>
      <c r="G2985">
        <f>E2985 / 3 *100</f>
        <v>103.2258064516129</v>
      </c>
      <c r="H2985">
        <f>EXP((E2985 + 38.622) / 18.454)</f>
        <v>9.5897042651912141</v>
      </c>
    </row>
    <row r="2986" spans="2:8" x14ac:dyDescent="0.15">
      <c r="B2986">
        <v>59720</v>
      </c>
      <c r="C2986">
        <v>5841</v>
      </c>
      <c r="D2986">
        <f>C2987-C2986</f>
        <v>4</v>
      </c>
      <c r="E2986">
        <f>AVERAGE(D2986:D3016)</f>
        <v>3.064516129032258</v>
      </c>
      <c r="F2986">
        <f>AVERAGE(E2986:E3036)</f>
        <v>3.0752688172043001</v>
      </c>
      <c r="G2986">
        <f>E2986 / 3 *100</f>
        <v>102.15053763440861</v>
      </c>
      <c r="H2986">
        <f>EXP((E2986 + 38.622) / 18.454)</f>
        <v>9.5729558591764956</v>
      </c>
    </row>
    <row r="2987" spans="2:8" x14ac:dyDescent="0.15">
      <c r="B2987">
        <v>59740</v>
      </c>
      <c r="C2987">
        <v>5845</v>
      </c>
      <c r="D2987">
        <f>C2988-C2987</f>
        <v>4</v>
      </c>
      <c r="E2987">
        <f>AVERAGE(D2987:D3017)</f>
        <v>3.032258064516129</v>
      </c>
      <c r="F2987">
        <f>AVERAGE(E2987:E3037)</f>
        <v>3.0752688172043001</v>
      </c>
      <c r="G2987">
        <f>E2987 / 3 *100</f>
        <v>101.0752688172043</v>
      </c>
      <c r="H2987">
        <f>EXP((E2987 + 38.622) / 18.454)</f>
        <v>9.556236704231079</v>
      </c>
    </row>
    <row r="2988" spans="2:8" x14ac:dyDescent="0.15">
      <c r="B2988">
        <v>59760</v>
      </c>
      <c r="C2988">
        <v>5849</v>
      </c>
      <c r="D2988">
        <f>C2989-C2988</f>
        <v>3</v>
      </c>
      <c r="E2988">
        <f>AVERAGE(D2988:D3018)</f>
        <v>3</v>
      </c>
      <c r="F2988">
        <f>AVERAGE(E2988:E3038)</f>
        <v>3.074636306135357</v>
      </c>
      <c r="G2988">
        <f>E2988 / 3 *100</f>
        <v>100</v>
      </c>
      <c r="H2988">
        <f>EXP((E2988 + 38.622) / 18.454)</f>
        <v>9.5395467492680073</v>
      </c>
    </row>
    <row r="2989" spans="2:8" x14ac:dyDescent="0.15">
      <c r="B2989">
        <v>59780</v>
      </c>
      <c r="C2989">
        <v>5852</v>
      </c>
      <c r="D2989">
        <f>C2990-C2989</f>
        <v>3</v>
      </c>
      <c r="E2989">
        <f>AVERAGE(D2989:D3019)</f>
        <v>3.032258064516129</v>
      </c>
      <c r="F2989">
        <f>AVERAGE(E2989:E3039)</f>
        <v>3.0759013282732441</v>
      </c>
      <c r="G2989">
        <f>E2989 / 3 *100</f>
        <v>101.0752688172043</v>
      </c>
      <c r="H2989">
        <f>EXP((E2989 + 38.622) / 18.454)</f>
        <v>9.556236704231079</v>
      </c>
    </row>
    <row r="2990" spans="2:8" x14ac:dyDescent="0.15">
      <c r="B2990">
        <v>59800</v>
      </c>
      <c r="C2990">
        <v>5855</v>
      </c>
      <c r="D2990">
        <f>C2991-C2990</f>
        <v>3</v>
      </c>
      <c r="E2990">
        <f>AVERAGE(D2990:D3020)</f>
        <v>3.064516129032258</v>
      </c>
      <c r="F2990">
        <f>AVERAGE(E2990:E3040)</f>
        <v>3.0759013282732437</v>
      </c>
      <c r="G2990">
        <f>E2990 / 3 *100</f>
        <v>102.15053763440861</v>
      </c>
      <c r="H2990">
        <f>EXP((E2990 + 38.622) / 18.454)</f>
        <v>9.5729558591764956</v>
      </c>
    </row>
    <row r="2991" spans="2:8" x14ac:dyDescent="0.15">
      <c r="B2991">
        <v>59820</v>
      </c>
      <c r="C2991">
        <v>5858</v>
      </c>
      <c r="D2991">
        <f>C2992-C2991</f>
        <v>0</v>
      </c>
      <c r="E2991">
        <f>AVERAGE(D2991:D3021)</f>
        <v>3.032258064516129</v>
      </c>
      <c r="F2991">
        <f>AVERAGE(E2991:E3041)</f>
        <v>3.0765338393421873</v>
      </c>
      <c r="G2991">
        <f>E2991 / 3 *100</f>
        <v>101.0752688172043</v>
      </c>
      <c r="H2991">
        <f>EXP((E2991 + 38.622) / 18.454)</f>
        <v>9.556236704231079</v>
      </c>
    </row>
    <row r="2992" spans="2:8" x14ac:dyDescent="0.15">
      <c r="B2992">
        <v>59840</v>
      </c>
      <c r="C2992">
        <v>5858</v>
      </c>
      <c r="D2992">
        <f>C2993-C2992</f>
        <v>4</v>
      </c>
      <c r="E2992">
        <f>AVERAGE(D2992:D3022)</f>
        <v>3.096774193548387</v>
      </c>
      <c r="F2992">
        <f>AVERAGE(E2992:E3042)</f>
        <v>3.0777988614800749</v>
      </c>
      <c r="G2992">
        <f>E2992 / 3 *100</f>
        <v>103.2258064516129</v>
      </c>
      <c r="H2992">
        <f>EXP((E2992 + 38.622) / 18.454)</f>
        <v>9.5897042651912141</v>
      </c>
    </row>
    <row r="2993" spans="2:8" x14ac:dyDescent="0.15">
      <c r="B2993">
        <v>59860</v>
      </c>
      <c r="C2993">
        <v>5862</v>
      </c>
      <c r="D2993">
        <f>C2994-C2993</f>
        <v>4</v>
      </c>
      <c r="E2993">
        <f>AVERAGE(D2993:D3023)</f>
        <v>3.096774193548387</v>
      </c>
      <c r="F2993">
        <f>AVERAGE(E2993:E3043)</f>
        <v>3.0771663504111313</v>
      </c>
      <c r="G2993">
        <f>E2993 / 3 *100</f>
        <v>103.2258064516129</v>
      </c>
      <c r="H2993">
        <f>EXP((E2993 + 38.622) / 18.454)</f>
        <v>9.5897042651912141</v>
      </c>
    </row>
    <row r="2994" spans="2:8" x14ac:dyDescent="0.15">
      <c r="B2994">
        <v>59880</v>
      </c>
      <c r="C2994">
        <v>5866</v>
      </c>
      <c r="D2994">
        <f>C2995-C2994</f>
        <v>3</v>
      </c>
      <c r="E2994">
        <f>AVERAGE(D2994:D3024)</f>
        <v>3.064516129032258</v>
      </c>
      <c r="F2994">
        <f>AVERAGE(E2994:E3044)</f>
        <v>3.0771663504111313</v>
      </c>
      <c r="G2994">
        <f>E2994 / 3 *100</f>
        <v>102.15053763440861</v>
      </c>
      <c r="H2994">
        <f>EXP((E2994 + 38.622) / 18.454)</f>
        <v>9.5729558591764956</v>
      </c>
    </row>
    <row r="2995" spans="2:8" x14ac:dyDescent="0.15">
      <c r="B2995">
        <v>59900</v>
      </c>
      <c r="C2995">
        <v>5869</v>
      </c>
      <c r="D2995">
        <f>C2996-C2995</f>
        <v>4</v>
      </c>
      <c r="E2995">
        <f>AVERAGE(D2995:D3025)</f>
        <v>3.096774193548387</v>
      </c>
      <c r="F2995">
        <f>AVERAGE(E2995:E3045)</f>
        <v>3.0777988614800749</v>
      </c>
      <c r="G2995">
        <f>E2995 / 3 *100</f>
        <v>103.2258064516129</v>
      </c>
      <c r="H2995">
        <f>EXP((E2995 + 38.622) / 18.454)</f>
        <v>9.5897042651912141</v>
      </c>
    </row>
    <row r="2996" spans="2:8" x14ac:dyDescent="0.15">
      <c r="B2996">
        <v>59920</v>
      </c>
      <c r="C2996">
        <v>5873</v>
      </c>
      <c r="D2996">
        <f>C2997-C2996</f>
        <v>4</v>
      </c>
      <c r="E2996">
        <f>AVERAGE(D2996:D3026)</f>
        <v>3.096774193548387</v>
      </c>
      <c r="F2996">
        <f>AVERAGE(E2996:E3046)</f>
        <v>3.0777988614800753</v>
      </c>
      <c r="G2996">
        <f>E2996 / 3 *100</f>
        <v>103.2258064516129</v>
      </c>
      <c r="H2996">
        <f>EXP((E2996 + 38.622) / 18.454)</f>
        <v>9.5897042651912141</v>
      </c>
    </row>
    <row r="2997" spans="2:8" x14ac:dyDescent="0.15">
      <c r="B2997">
        <v>59940</v>
      </c>
      <c r="C2997">
        <v>5877</v>
      </c>
      <c r="D2997">
        <f>C2998-C2997</f>
        <v>4</v>
      </c>
      <c r="E2997">
        <f>AVERAGE(D2997:D3027)</f>
        <v>3.032258064516129</v>
      </c>
      <c r="F2997">
        <f>AVERAGE(E2997:E3047)</f>
        <v>3.0777988614800749</v>
      </c>
      <c r="G2997">
        <f>E2997 / 3 *100</f>
        <v>101.0752688172043</v>
      </c>
      <c r="H2997">
        <f>EXP((E2997 + 38.622) / 18.454)</f>
        <v>9.556236704231079</v>
      </c>
    </row>
    <row r="2998" spans="2:8" x14ac:dyDescent="0.15">
      <c r="B2998">
        <v>59960</v>
      </c>
      <c r="C2998">
        <v>5881</v>
      </c>
      <c r="D2998">
        <f>C2999-C2998</f>
        <v>2</v>
      </c>
      <c r="E2998">
        <f>AVERAGE(D2998:D3028)</f>
        <v>2.967741935483871</v>
      </c>
      <c r="F2998">
        <f>AVERAGE(E2998:E3048)</f>
        <v>3.0809614168247936</v>
      </c>
      <c r="G2998">
        <f>E2998 / 3 *100</f>
        <v>98.924731182795696</v>
      </c>
      <c r="H2998">
        <f>EXP((E2998 + 38.622) / 18.454)</f>
        <v>9.5228859432895518</v>
      </c>
    </row>
    <row r="2999" spans="2:8" x14ac:dyDescent="0.15">
      <c r="B2999">
        <v>59980</v>
      </c>
      <c r="C2999">
        <v>5883</v>
      </c>
      <c r="D2999">
        <f>C3000-C2999</f>
        <v>2</v>
      </c>
      <c r="E2999">
        <f>AVERAGE(D2999:D3029)</f>
        <v>3</v>
      </c>
      <c r="F2999">
        <f>AVERAGE(E2999:E3049)</f>
        <v>3.0860215053763427</v>
      </c>
      <c r="G2999">
        <f>E2999 / 3 *100</f>
        <v>100</v>
      </c>
      <c r="H2999">
        <f>EXP((E2999 + 38.622) / 18.454)</f>
        <v>9.5395467492680073</v>
      </c>
    </row>
    <row r="3000" spans="2:8" x14ac:dyDescent="0.15">
      <c r="B3000">
        <v>60000</v>
      </c>
      <c r="C3000">
        <v>5885</v>
      </c>
      <c r="D3000">
        <f>C3001-C3000</f>
        <v>4</v>
      </c>
      <c r="E3000">
        <f>AVERAGE(D3000:D3030)</f>
        <v>3.064516129032258</v>
      </c>
      <c r="F3000">
        <f>AVERAGE(E3000:E3050)</f>
        <v>3.0904490828589486</v>
      </c>
      <c r="G3000">
        <f>E3000 / 3 *100</f>
        <v>102.15053763440861</v>
      </c>
      <c r="H3000">
        <f>EXP((E3000 + 38.622) / 18.454)</f>
        <v>9.5729558591764956</v>
      </c>
    </row>
    <row r="3001" spans="2:8" x14ac:dyDescent="0.15">
      <c r="B3001">
        <v>60020</v>
      </c>
      <c r="C3001">
        <v>5889</v>
      </c>
      <c r="D3001">
        <f>C3002-C3001</f>
        <v>3</v>
      </c>
      <c r="E3001">
        <f>AVERAGE(D3001:D3031)</f>
        <v>3.064516129032258</v>
      </c>
      <c r="F3001">
        <f>AVERAGE(E3001:E3051)</f>
        <v>3.0936116382036669</v>
      </c>
      <c r="G3001">
        <f>E3001 / 3 *100</f>
        <v>102.15053763440861</v>
      </c>
      <c r="H3001">
        <f>EXP((E3001 + 38.622) / 18.454)</f>
        <v>9.5729558591764956</v>
      </c>
    </row>
    <row r="3002" spans="2:8" x14ac:dyDescent="0.15">
      <c r="B3002">
        <v>60040</v>
      </c>
      <c r="C3002">
        <v>5892</v>
      </c>
      <c r="D3002">
        <f>C3003-C3002</f>
        <v>4</v>
      </c>
      <c r="E3002">
        <f>AVERAGE(D3002:D3032)</f>
        <v>3.032258064516129</v>
      </c>
      <c r="F3002">
        <f>AVERAGE(E3002:E3052)</f>
        <v>3.0967741935483857</v>
      </c>
      <c r="G3002">
        <f>E3002 / 3 *100</f>
        <v>101.0752688172043</v>
      </c>
      <c r="H3002">
        <f>EXP((E3002 + 38.622) / 18.454)</f>
        <v>9.556236704231079</v>
      </c>
    </row>
    <row r="3003" spans="2:8" x14ac:dyDescent="0.15">
      <c r="B3003">
        <v>60060</v>
      </c>
      <c r="C3003">
        <v>5896</v>
      </c>
      <c r="D3003">
        <f>C3004-C3003</f>
        <v>2</v>
      </c>
      <c r="E3003">
        <f>AVERAGE(D3003:D3033)</f>
        <v>2.967741935483871</v>
      </c>
      <c r="F3003">
        <f>AVERAGE(E3003:E3053)</f>
        <v>3.1005692599620476</v>
      </c>
      <c r="G3003">
        <f>E3003 / 3 *100</f>
        <v>98.924731182795696</v>
      </c>
      <c r="H3003">
        <f>EXP((E3003 + 38.622) / 18.454)</f>
        <v>9.5228859432895518</v>
      </c>
    </row>
    <row r="3004" spans="2:8" x14ac:dyDescent="0.15">
      <c r="B3004">
        <v>60080</v>
      </c>
      <c r="C3004">
        <v>5898</v>
      </c>
      <c r="D3004">
        <f>C3005-C3004</f>
        <v>2</v>
      </c>
      <c r="E3004">
        <f>AVERAGE(D3004:D3034)</f>
        <v>2.967741935483871</v>
      </c>
      <c r="F3004">
        <f>AVERAGE(E3004:E3054)</f>
        <v>3.1056293485135971</v>
      </c>
      <c r="G3004">
        <f>E3004 / 3 *100</f>
        <v>98.924731182795696</v>
      </c>
      <c r="H3004">
        <f>EXP((E3004 + 38.622) / 18.454)</f>
        <v>9.5228859432895518</v>
      </c>
    </row>
    <row r="3005" spans="2:8" x14ac:dyDescent="0.15">
      <c r="B3005">
        <v>60100</v>
      </c>
      <c r="C3005">
        <v>5900</v>
      </c>
      <c r="D3005">
        <f>C3006-C3005</f>
        <v>2</v>
      </c>
      <c r="E3005">
        <f>AVERAGE(D3005:D3035)</f>
        <v>2.967741935483871</v>
      </c>
      <c r="F3005">
        <f>AVERAGE(E3005:E3055)</f>
        <v>3.1094244149272594</v>
      </c>
      <c r="G3005">
        <f>E3005 / 3 *100</f>
        <v>98.924731182795696</v>
      </c>
      <c r="H3005">
        <f>EXP((E3005 + 38.622) / 18.454)</f>
        <v>9.5228859432895518</v>
      </c>
    </row>
    <row r="3006" spans="2:8" x14ac:dyDescent="0.15">
      <c r="B3006">
        <v>60120</v>
      </c>
      <c r="C3006">
        <v>5902</v>
      </c>
      <c r="D3006">
        <f>C3007-C3006</f>
        <v>1</v>
      </c>
      <c r="E3006">
        <f>AVERAGE(D3006:D3036)</f>
        <v>3.032258064516129</v>
      </c>
      <c r="F3006">
        <f>AVERAGE(E3006:E3056)</f>
        <v>3.1119544592030342</v>
      </c>
      <c r="G3006">
        <f>E3006 / 3 *100</f>
        <v>101.0752688172043</v>
      </c>
      <c r="H3006">
        <f>EXP((E3006 + 38.622) / 18.454)</f>
        <v>9.556236704231079</v>
      </c>
    </row>
    <row r="3007" spans="2:8" x14ac:dyDescent="0.15">
      <c r="B3007">
        <v>60140</v>
      </c>
      <c r="C3007">
        <v>5903</v>
      </c>
      <c r="D3007">
        <f>C3008-C3007</f>
        <v>4</v>
      </c>
      <c r="E3007">
        <f>AVERAGE(D3007:D3037)</f>
        <v>3.129032258064516</v>
      </c>
      <c r="F3007">
        <f>AVERAGE(E3007:E3057)</f>
        <v>3.1132194813409213</v>
      </c>
      <c r="G3007">
        <f>E3007 / 3 *100</f>
        <v>104.3010752688172</v>
      </c>
      <c r="H3007">
        <f>EXP((E3007 + 38.622) / 18.454)</f>
        <v>9.6064819734515652</v>
      </c>
    </row>
    <row r="3008" spans="2:8" x14ac:dyDescent="0.15">
      <c r="B3008">
        <v>60160</v>
      </c>
      <c r="C3008">
        <v>5907</v>
      </c>
      <c r="D3008">
        <f>C3009-C3008</f>
        <v>2</v>
      </c>
      <c r="E3008">
        <f>AVERAGE(D3008:D3038)</f>
        <v>3.129032258064516</v>
      </c>
      <c r="F3008">
        <f>AVERAGE(E3008:E3058)</f>
        <v>3.1132194813409213</v>
      </c>
      <c r="G3008">
        <f>E3008 / 3 *100</f>
        <v>104.3010752688172</v>
      </c>
      <c r="H3008">
        <f>EXP((E3008 + 38.622) / 18.454)</f>
        <v>9.6064819734515652</v>
      </c>
    </row>
    <row r="3009" spans="2:8" x14ac:dyDescent="0.15">
      <c r="B3009">
        <v>60180</v>
      </c>
      <c r="C3009">
        <v>5909</v>
      </c>
      <c r="D3009">
        <f>C3010-C3009</f>
        <v>2</v>
      </c>
      <c r="E3009">
        <f>AVERAGE(D3009:D3039)</f>
        <v>3.193548387096774</v>
      </c>
      <c r="F3009">
        <f>AVERAGE(E3009:E3059)</f>
        <v>3.1138519924098649</v>
      </c>
      <c r="G3009">
        <f>E3009 / 3 *100</f>
        <v>106.45161290322579</v>
      </c>
      <c r="H3009">
        <f>EXP((E3009 + 38.622) / 18.454)</f>
        <v>9.6401255018623484</v>
      </c>
    </row>
    <row r="3010" spans="2:8" x14ac:dyDescent="0.15">
      <c r="B3010">
        <v>60200</v>
      </c>
      <c r="C3010">
        <v>5911</v>
      </c>
      <c r="D3010">
        <f>C3011-C3010</f>
        <v>4</v>
      </c>
      <c r="E3010">
        <f>AVERAGE(D3010:D3040)</f>
        <v>3.2580645161290325</v>
      </c>
      <c r="F3010">
        <f>AVERAGE(E3010:E3060)</f>
        <v>3.1125869702719777</v>
      </c>
      <c r="G3010">
        <f>E3010 / 3 *100</f>
        <v>108.60215053763443</v>
      </c>
      <c r="H3010">
        <f>EXP((E3010 + 38.622) / 18.454)</f>
        <v>9.6738868556130395</v>
      </c>
    </row>
    <row r="3011" spans="2:8" x14ac:dyDescent="0.15">
      <c r="B3011">
        <v>60220</v>
      </c>
      <c r="C3011">
        <v>5915</v>
      </c>
      <c r="D3011">
        <f>C3012-C3011</f>
        <v>4</v>
      </c>
      <c r="E3011">
        <f>AVERAGE(D3011:D3041)</f>
        <v>3.2580645161290325</v>
      </c>
      <c r="F3011">
        <f>AVERAGE(E3011:E3061)</f>
        <v>3.110056925996203</v>
      </c>
      <c r="G3011">
        <f>E3011 / 3 *100</f>
        <v>108.60215053763443</v>
      </c>
      <c r="H3011">
        <f>EXP((E3011 + 38.622) / 18.454)</f>
        <v>9.6738868556130395</v>
      </c>
    </row>
    <row r="3012" spans="2:8" x14ac:dyDescent="0.15">
      <c r="B3012">
        <v>60240</v>
      </c>
      <c r="C3012">
        <v>5919</v>
      </c>
      <c r="D3012">
        <f>C3013-C3012</f>
        <v>4</v>
      </c>
      <c r="E3012">
        <f>AVERAGE(D3012:D3042)</f>
        <v>3.2580645161290325</v>
      </c>
      <c r="F3012">
        <f>AVERAGE(E3012:E3062)</f>
        <v>3.1081593927893718</v>
      </c>
      <c r="G3012">
        <f>E3012 / 3 *100</f>
        <v>108.60215053763443</v>
      </c>
      <c r="H3012">
        <f>EXP((E3012 + 38.622) / 18.454)</f>
        <v>9.6738868556130395</v>
      </c>
    </row>
    <row r="3013" spans="2:8" x14ac:dyDescent="0.15">
      <c r="B3013">
        <v>60260</v>
      </c>
      <c r="C3013">
        <v>5923</v>
      </c>
      <c r="D3013">
        <f>C3014-C3013</f>
        <v>4</v>
      </c>
      <c r="E3013">
        <f>AVERAGE(D3013:D3043)</f>
        <v>3.193548387096774</v>
      </c>
      <c r="F3013">
        <f>AVERAGE(E3013:E3063)</f>
        <v>3.1062618595825402</v>
      </c>
      <c r="G3013">
        <f>E3013 / 3 *100</f>
        <v>106.45161290322579</v>
      </c>
      <c r="H3013">
        <f>EXP((E3013 + 38.622) / 18.454)</f>
        <v>9.6401255018623484</v>
      </c>
    </row>
    <row r="3014" spans="2:8" x14ac:dyDescent="0.15">
      <c r="B3014">
        <v>60280</v>
      </c>
      <c r="C3014">
        <v>5927</v>
      </c>
      <c r="D3014">
        <f>C3015-C3014</f>
        <v>3</v>
      </c>
      <c r="E3014">
        <f>AVERAGE(D3014:D3044)</f>
        <v>3.193548387096774</v>
      </c>
      <c r="F3014">
        <f>AVERAGE(E3014:E3064)</f>
        <v>3.104996837444653</v>
      </c>
      <c r="G3014">
        <f>E3014 / 3 *100</f>
        <v>106.45161290322579</v>
      </c>
      <c r="H3014">
        <f>EXP((E3014 + 38.622) / 18.454)</f>
        <v>9.6401255018623484</v>
      </c>
    </row>
    <row r="3015" spans="2:8" x14ac:dyDescent="0.15">
      <c r="B3015">
        <v>60300</v>
      </c>
      <c r="C3015">
        <v>5930</v>
      </c>
      <c r="D3015">
        <f>C3016-C3015</f>
        <v>3</v>
      </c>
      <c r="E3015">
        <f>AVERAGE(D3015:D3045)</f>
        <v>3.161290322580645</v>
      </c>
      <c r="F3015">
        <f>AVERAGE(E3015:E3065)</f>
        <v>3.104996837444653</v>
      </c>
      <c r="G3015">
        <f>E3015 / 3 *100</f>
        <v>105.3763440860215</v>
      </c>
      <c r="H3015">
        <f>EXP((E3015 + 38.622) / 18.454)</f>
        <v>9.6232890352234257</v>
      </c>
    </row>
    <row r="3016" spans="2:8" x14ac:dyDescent="0.15">
      <c r="B3016">
        <v>60320</v>
      </c>
      <c r="C3016">
        <v>5933</v>
      </c>
      <c r="D3016">
        <f>C3017-C3016</f>
        <v>3</v>
      </c>
      <c r="E3016">
        <f>AVERAGE(D3016:D3046)</f>
        <v>3.129032258064516</v>
      </c>
      <c r="F3016">
        <f>AVERAGE(E3016:E3066)</f>
        <v>3.1062618595825402</v>
      </c>
      <c r="G3016">
        <f>E3016 / 3 *100</f>
        <v>104.3010752688172</v>
      </c>
      <c r="H3016">
        <f>EXP((E3016 + 38.622) / 18.454)</f>
        <v>9.6064819734515652</v>
      </c>
    </row>
    <row r="3017" spans="2:8" x14ac:dyDescent="0.15">
      <c r="B3017">
        <v>60340</v>
      </c>
      <c r="C3017">
        <v>5936</v>
      </c>
      <c r="D3017">
        <f>C3018-C3017</f>
        <v>3</v>
      </c>
      <c r="E3017">
        <f>AVERAGE(D3017:D3047)</f>
        <v>3.064516129032258</v>
      </c>
      <c r="F3017">
        <f>AVERAGE(E3017:E3067)</f>
        <v>3.1094244149272585</v>
      </c>
      <c r="G3017">
        <f>E3017 / 3 *100</f>
        <v>102.15053763440861</v>
      </c>
      <c r="H3017">
        <f>EXP((E3017 + 38.622) / 18.454)</f>
        <v>9.5729558591764956</v>
      </c>
    </row>
    <row r="3018" spans="2:8" x14ac:dyDescent="0.15">
      <c r="B3018">
        <v>60360</v>
      </c>
      <c r="C3018">
        <v>5939</v>
      </c>
      <c r="D3018">
        <f>C3019-C3018</f>
        <v>3</v>
      </c>
      <c r="E3018">
        <f>AVERAGE(D3018:D3048)</f>
        <v>3.096774193548387</v>
      </c>
      <c r="F3018">
        <f>AVERAGE(E3018:E3068)</f>
        <v>3.115117014547752</v>
      </c>
      <c r="G3018">
        <f>E3018 / 3 *100</f>
        <v>103.2258064516129</v>
      </c>
      <c r="H3018">
        <f>EXP((E3018 + 38.622) / 18.454)</f>
        <v>9.5897042651912141</v>
      </c>
    </row>
    <row r="3019" spans="2:8" x14ac:dyDescent="0.15">
      <c r="B3019">
        <v>60380</v>
      </c>
      <c r="C3019">
        <v>5942</v>
      </c>
      <c r="D3019">
        <f>C3020-C3019</f>
        <v>4</v>
      </c>
      <c r="E3019">
        <f>AVERAGE(D3019:D3049)</f>
        <v>3.129032258064516</v>
      </c>
      <c r="F3019">
        <f>AVERAGE(E3019:E3069)</f>
        <v>3.1214421252371887</v>
      </c>
      <c r="G3019">
        <f>E3019 / 3 *100</f>
        <v>104.3010752688172</v>
      </c>
      <c r="H3019">
        <f>EXP((E3019 + 38.622) / 18.454)</f>
        <v>9.6064819734515652</v>
      </c>
    </row>
    <row r="3020" spans="2:8" x14ac:dyDescent="0.15">
      <c r="B3020">
        <v>60400</v>
      </c>
      <c r="C3020">
        <v>5946</v>
      </c>
      <c r="D3020">
        <f>C3021-C3020</f>
        <v>4</v>
      </c>
      <c r="E3020">
        <f>AVERAGE(D3020:D3050)</f>
        <v>3.064516129032258</v>
      </c>
      <c r="F3020">
        <f>AVERAGE(E3020:E3070)</f>
        <v>3.1258697027197946</v>
      </c>
      <c r="G3020">
        <f>E3020 / 3 *100</f>
        <v>102.15053763440861</v>
      </c>
      <c r="H3020">
        <f>EXP((E3020 + 38.622) / 18.454)</f>
        <v>9.5729558591764956</v>
      </c>
    </row>
    <row r="3021" spans="2:8" x14ac:dyDescent="0.15">
      <c r="B3021">
        <v>60420</v>
      </c>
      <c r="C3021">
        <v>5950</v>
      </c>
      <c r="D3021">
        <f>C3022-C3021</f>
        <v>2</v>
      </c>
      <c r="E3021">
        <f>AVERAGE(D3021:D3051)</f>
        <v>3</v>
      </c>
      <c r="F3021">
        <f>AVERAGE(E3021:E3071)</f>
        <v>3.1321948134092317</v>
      </c>
      <c r="G3021">
        <f>E3021 / 3 *100</f>
        <v>100</v>
      </c>
      <c r="H3021">
        <f>EXP((E3021 + 38.622) / 18.454)</f>
        <v>9.5395467492680073</v>
      </c>
    </row>
    <row r="3022" spans="2:8" x14ac:dyDescent="0.15">
      <c r="B3022">
        <v>60440</v>
      </c>
      <c r="C3022">
        <v>5952</v>
      </c>
      <c r="D3022">
        <f>C3023-C3022</f>
        <v>2</v>
      </c>
      <c r="E3022">
        <f>AVERAGE(D3022:D3052)</f>
        <v>3</v>
      </c>
      <c r="F3022">
        <f>AVERAGE(E3022:E3072)</f>
        <v>3.1372549019607812</v>
      </c>
      <c r="G3022">
        <f>E3022 / 3 *100</f>
        <v>100</v>
      </c>
      <c r="H3022">
        <f>EXP((E3022 + 38.622) / 18.454)</f>
        <v>9.5395467492680073</v>
      </c>
    </row>
    <row r="3023" spans="2:8" x14ac:dyDescent="0.15">
      <c r="B3023">
        <v>60460</v>
      </c>
      <c r="C3023">
        <v>5954</v>
      </c>
      <c r="D3023">
        <f>C3024-C3023</f>
        <v>4</v>
      </c>
      <c r="E3023">
        <f>AVERAGE(D3023:D3053)</f>
        <v>3</v>
      </c>
      <c r="F3023">
        <f>AVERAGE(E3023:E3073)</f>
        <v>3.1410499683744431</v>
      </c>
      <c r="G3023">
        <f>E3023 / 3 *100</f>
        <v>100</v>
      </c>
      <c r="H3023">
        <f>EXP((E3023 + 38.622) / 18.454)</f>
        <v>9.5395467492680073</v>
      </c>
    </row>
    <row r="3024" spans="2:8" x14ac:dyDescent="0.15">
      <c r="B3024">
        <v>60480</v>
      </c>
      <c r="C3024">
        <v>5958</v>
      </c>
      <c r="D3024">
        <f>C3025-C3024</f>
        <v>3</v>
      </c>
      <c r="E3024">
        <f>AVERAGE(D3024:D3054)</f>
        <v>3</v>
      </c>
      <c r="F3024">
        <f>AVERAGE(E3024:E3074)</f>
        <v>3.1442125237191614</v>
      </c>
      <c r="G3024">
        <f>E3024 / 3 *100</f>
        <v>100</v>
      </c>
      <c r="H3024">
        <f>EXP((E3024 + 38.622) / 18.454)</f>
        <v>9.5395467492680073</v>
      </c>
    </row>
    <row r="3025" spans="2:8" x14ac:dyDescent="0.15">
      <c r="B3025">
        <v>60500</v>
      </c>
      <c r="C3025">
        <v>5961</v>
      </c>
      <c r="D3025">
        <f>C3026-C3025</f>
        <v>4</v>
      </c>
      <c r="E3025">
        <f>AVERAGE(D3025:D3055)</f>
        <v>3.032258064516129</v>
      </c>
      <c r="F3025">
        <f>AVERAGE(E3025:E3075)</f>
        <v>3.1467425679949361</v>
      </c>
      <c r="G3025">
        <f>E3025 / 3 *100</f>
        <v>101.0752688172043</v>
      </c>
      <c r="H3025">
        <f>EXP((E3025 + 38.622) / 18.454)</f>
        <v>9.556236704231079</v>
      </c>
    </row>
    <row r="3026" spans="2:8" x14ac:dyDescent="0.15">
      <c r="B3026">
        <v>60520</v>
      </c>
      <c r="C3026">
        <v>5965</v>
      </c>
      <c r="D3026">
        <f>C3027-C3026</f>
        <v>4</v>
      </c>
      <c r="E3026">
        <f>AVERAGE(D3026:D3056)</f>
        <v>3</v>
      </c>
      <c r="F3026">
        <f>AVERAGE(E3026:E3076)</f>
        <v>3.1473750790638801</v>
      </c>
      <c r="G3026">
        <f>E3026 / 3 *100</f>
        <v>100</v>
      </c>
      <c r="H3026">
        <f>EXP((E3026 + 38.622) / 18.454)</f>
        <v>9.5395467492680073</v>
      </c>
    </row>
    <row r="3027" spans="2:8" x14ac:dyDescent="0.15">
      <c r="B3027">
        <v>60540</v>
      </c>
      <c r="C3027">
        <v>5969</v>
      </c>
      <c r="D3027">
        <f>C3028-C3027</f>
        <v>2</v>
      </c>
      <c r="E3027">
        <f>AVERAGE(D3027:D3057)</f>
        <v>2.967741935483871</v>
      </c>
      <c r="F3027">
        <f>AVERAGE(E3027:E3077)</f>
        <v>3.1486401012017673</v>
      </c>
      <c r="G3027">
        <f>E3027 / 3 *100</f>
        <v>98.924731182795696</v>
      </c>
      <c r="H3027">
        <f>EXP((E3027 + 38.622) / 18.454)</f>
        <v>9.5228859432895518</v>
      </c>
    </row>
    <row r="3028" spans="2:8" x14ac:dyDescent="0.15">
      <c r="B3028">
        <v>60560</v>
      </c>
      <c r="C3028">
        <v>5971</v>
      </c>
      <c r="D3028">
        <f>C3029-C3028</f>
        <v>2</v>
      </c>
      <c r="E3028">
        <f>AVERAGE(D3028:D3058)</f>
        <v>3</v>
      </c>
      <c r="F3028">
        <f>AVERAGE(E3028:E3078)</f>
        <v>3.1511701454775425</v>
      </c>
      <c r="G3028">
        <f>E3028 / 3 *100</f>
        <v>100</v>
      </c>
      <c r="H3028">
        <f>EXP((E3028 + 38.622) / 18.454)</f>
        <v>9.5395467492680073</v>
      </c>
    </row>
    <row r="3029" spans="2:8" x14ac:dyDescent="0.15">
      <c r="B3029">
        <v>60580</v>
      </c>
      <c r="C3029">
        <v>5973</v>
      </c>
      <c r="D3029">
        <f>C3030-C3029</f>
        <v>3</v>
      </c>
      <c r="E3029">
        <f>AVERAGE(D3029:D3059)</f>
        <v>3.064516129032258</v>
      </c>
      <c r="F3029">
        <f>AVERAGE(E3029:E3079)</f>
        <v>3.1530676786843737</v>
      </c>
      <c r="G3029">
        <f>E3029 / 3 *100</f>
        <v>102.15053763440861</v>
      </c>
      <c r="H3029">
        <f>EXP((E3029 + 38.622) / 18.454)</f>
        <v>9.5729558591764956</v>
      </c>
    </row>
    <row r="3030" spans="2:8" x14ac:dyDescent="0.15">
      <c r="B3030">
        <v>60600</v>
      </c>
      <c r="C3030">
        <v>5976</v>
      </c>
      <c r="D3030">
        <f>C3031-C3030</f>
        <v>4</v>
      </c>
      <c r="E3030">
        <f>AVERAGE(D3030:D3060)</f>
        <v>3.096774193548387</v>
      </c>
      <c r="F3030">
        <f>AVERAGE(E3030:E3080)</f>
        <v>3.1518026565464869</v>
      </c>
      <c r="G3030">
        <f>E3030 / 3 *100</f>
        <v>103.2258064516129</v>
      </c>
      <c r="H3030">
        <f>EXP((E3030 + 38.622) / 18.454)</f>
        <v>9.5897042651912141</v>
      </c>
    </row>
    <row r="3031" spans="2:8" x14ac:dyDescent="0.15">
      <c r="B3031">
        <v>60620</v>
      </c>
      <c r="C3031">
        <v>5980</v>
      </c>
      <c r="D3031">
        <f>C3032-C3031</f>
        <v>4</v>
      </c>
      <c r="E3031">
        <f>AVERAGE(D3031:D3061)</f>
        <v>3.064516129032258</v>
      </c>
      <c r="F3031">
        <f>AVERAGE(E3031:E3081)</f>
        <v>3.1486401012017691</v>
      </c>
      <c r="G3031">
        <f>E3031 / 3 *100</f>
        <v>102.15053763440861</v>
      </c>
      <c r="H3031">
        <f>EXP((E3031 + 38.622) / 18.454)</f>
        <v>9.5729558591764956</v>
      </c>
    </row>
    <row r="3032" spans="2:8" x14ac:dyDescent="0.15">
      <c r="B3032">
        <v>60640</v>
      </c>
      <c r="C3032">
        <v>5984</v>
      </c>
      <c r="D3032">
        <f>C3033-C3032</f>
        <v>2</v>
      </c>
      <c r="E3032">
        <f>AVERAGE(D3032:D3062)</f>
        <v>3.064516129032258</v>
      </c>
      <c r="F3032">
        <f>AVERAGE(E3032:E3082)</f>
        <v>3.1461100569259948</v>
      </c>
      <c r="G3032">
        <f>E3032 / 3 *100</f>
        <v>102.15053763440861</v>
      </c>
      <c r="H3032">
        <f>EXP((E3032 + 38.622) / 18.454)</f>
        <v>9.5729558591764956</v>
      </c>
    </row>
    <row r="3033" spans="2:8" x14ac:dyDescent="0.15">
      <c r="B3033">
        <v>60660</v>
      </c>
      <c r="C3033">
        <v>5986</v>
      </c>
      <c r="D3033">
        <f>C3034-C3033</f>
        <v>2</v>
      </c>
      <c r="E3033">
        <f>AVERAGE(D3033:D3063)</f>
        <v>3.129032258064516</v>
      </c>
      <c r="F3033">
        <f>AVERAGE(E3033:E3083)</f>
        <v>3.1448450347881076</v>
      </c>
      <c r="G3033">
        <f>E3033 / 3 *100</f>
        <v>104.3010752688172</v>
      </c>
      <c r="H3033">
        <f>EXP((E3033 + 38.622) / 18.454)</f>
        <v>9.6064819734515652</v>
      </c>
    </row>
    <row r="3034" spans="2:8" x14ac:dyDescent="0.15">
      <c r="B3034">
        <v>60680</v>
      </c>
      <c r="C3034">
        <v>5988</v>
      </c>
      <c r="D3034">
        <f>C3035-C3034</f>
        <v>2</v>
      </c>
      <c r="E3034">
        <f>AVERAGE(D3034:D3064)</f>
        <v>3.129032258064516</v>
      </c>
      <c r="F3034">
        <f>AVERAGE(E3034:E3084)</f>
        <v>3.1435800126502205</v>
      </c>
      <c r="G3034">
        <f>E3034 / 3 *100</f>
        <v>104.3010752688172</v>
      </c>
      <c r="H3034">
        <f>EXP((E3034 + 38.622) / 18.454)</f>
        <v>9.6064819734515652</v>
      </c>
    </row>
    <row r="3035" spans="2:8" x14ac:dyDescent="0.15">
      <c r="B3035">
        <v>60700</v>
      </c>
      <c r="C3035">
        <v>5990</v>
      </c>
      <c r="D3035">
        <f>C3036-C3035</f>
        <v>2</v>
      </c>
      <c r="E3035">
        <f>AVERAGE(D3035:D3065)</f>
        <v>3.129032258064516</v>
      </c>
      <c r="F3035">
        <f>AVERAGE(E3035:E3085)</f>
        <v>3.1435800126502205</v>
      </c>
      <c r="G3035">
        <f>E3035 / 3 *100</f>
        <v>104.3010752688172</v>
      </c>
      <c r="H3035">
        <f>EXP((E3035 + 38.622) / 18.454)</f>
        <v>9.6064819734515652</v>
      </c>
    </row>
    <row r="3036" spans="2:8" x14ac:dyDescent="0.15">
      <c r="B3036">
        <v>60720</v>
      </c>
      <c r="C3036">
        <v>5992</v>
      </c>
      <c r="D3036">
        <f>C3037-C3036</f>
        <v>4</v>
      </c>
      <c r="E3036">
        <f>AVERAGE(D3036:D3066)</f>
        <v>3.129032258064516</v>
      </c>
      <c r="F3036">
        <f>AVERAGE(E3036:E3086)</f>
        <v>3.1435800126502205</v>
      </c>
      <c r="G3036">
        <f>E3036 / 3 *100</f>
        <v>104.3010752688172</v>
      </c>
      <c r="H3036">
        <f>EXP((E3036 + 38.622) / 18.454)</f>
        <v>9.6064819734515652</v>
      </c>
    </row>
    <row r="3037" spans="2:8" x14ac:dyDescent="0.15">
      <c r="B3037">
        <v>60740</v>
      </c>
      <c r="C3037">
        <v>5996</v>
      </c>
      <c r="D3037">
        <f>C3038-C3037</f>
        <v>4</v>
      </c>
      <c r="E3037">
        <f>AVERAGE(D3037:D3067)</f>
        <v>3.064516129032258</v>
      </c>
      <c r="F3037">
        <f>AVERAGE(E3037:E3087)</f>
        <v>3.1435800126502205</v>
      </c>
      <c r="G3037">
        <f>E3037 / 3 *100</f>
        <v>102.15053763440861</v>
      </c>
      <c r="H3037">
        <f>EXP((E3037 + 38.622) / 18.454)</f>
        <v>9.5729558591764956</v>
      </c>
    </row>
    <row r="3038" spans="2:8" x14ac:dyDescent="0.15">
      <c r="B3038">
        <v>60760</v>
      </c>
      <c r="C3038">
        <v>6000</v>
      </c>
      <c r="D3038">
        <f>C3039-C3038</f>
        <v>4</v>
      </c>
      <c r="E3038">
        <f>AVERAGE(D3038:D3068)</f>
        <v>3</v>
      </c>
      <c r="F3038">
        <f>AVERAGE(E3038:E3088)</f>
        <v>3.1442125237191645</v>
      </c>
      <c r="G3038">
        <f>E3038 / 3 *100</f>
        <v>100</v>
      </c>
      <c r="H3038">
        <f>EXP((E3038 + 38.622) / 18.454)</f>
        <v>9.5395467492680073</v>
      </c>
    </row>
    <row r="3039" spans="2:8" x14ac:dyDescent="0.15">
      <c r="B3039">
        <v>60780</v>
      </c>
      <c r="C3039">
        <v>6004</v>
      </c>
      <c r="D3039">
        <f>C3040-C3039</f>
        <v>4</v>
      </c>
      <c r="E3039">
        <f>AVERAGE(D3039:D3069)</f>
        <v>3.064516129032258</v>
      </c>
      <c r="F3039">
        <f>AVERAGE(E3039:E3089)</f>
        <v>3.1461100569259952</v>
      </c>
      <c r="G3039">
        <f>E3039 / 3 *100</f>
        <v>102.15053763440861</v>
      </c>
      <c r="H3039">
        <f>EXP((E3039 + 38.622) / 18.454)</f>
        <v>9.5729558591764956</v>
      </c>
    </row>
    <row r="3040" spans="2:8" x14ac:dyDescent="0.15">
      <c r="B3040">
        <v>60800</v>
      </c>
      <c r="C3040">
        <v>6008</v>
      </c>
      <c r="D3040">
        <f>C3041-C3040</f>
        <v>4</v>
      </c>
      <c r="E3040">
        <f>AVERAGE(D3040:D3070)</f>
        <v>3.032258064516129</v>
      </c>
      <c r="F3040">
        <f>AVERAGE(E3040:E3090)</f>
        <v>3.1473750790638833</v>
      </c>
      <c r="G3040">
        <f>E3040 / 3 *100</f>
        <v>101.0752688172043</v>
      </c>
      <c r="H3040">
        <f>EXP((E3040 + 38.622) / 18.454)</f>
        <v>9.556236704231079</v>
      </c>
    </row>
    <row r="3041" spans="2:8" x14ac:dyDescent="0.15">
      <c r="B3041">
        <v>60820</v>
      </c>
      <c r="C3041">
        <v>6012</v>
      </c>
      <c r="D3041">
        <f>C3042-C3041</f>
        <v>4</v>
      </c>
      <c r="E3041">
        <f>AVERAGE(D3041:D3071)</f>
        <v>3.096774193548387</v>
      </c>
      <c r="F3041">
        <f>AVERAGE(E3041:E3091)</f>
        <v>3.14864010120177</v>
      </c>
      <c r="G3041">
        <f>E3041 / 3 *100</f>
        <v>103.2258064516129</v>
      </c>
      <c r="H3041">
        <f>EXP((E3041 + 38.622) / 18.454)</f>
        <v>9.5897042651912141</v>
      </c>
    </row>
    <row r="3042" spans="2:8" x14ac:dyDescent="0.15">
      <c r="B3042">
        <v>60840</v>
      </c>
      <c r="C3042">
        <v>6016</v>
      </c>
      <c r="D3042">
        <f>C3043-C3042</f>
        <v>4</v>
      </c>
      <c r="E3042">
        <f>AVERAGE(D3042:D3072)</f>
        <v>3.096774193548387</v>
      </c>
      <c r="F3042">
        <f>AVERAGE(E3042:E3092)</f>
        <v>3.1473750790638828</v>
      </c>
      <c r="G3042">
        <f>E3042 / 3 *100</f>
        <v>103.2258064516129</v>
      </c>
      <c r="H3042">
        <f>EXP((E3042 + 38.622) / 18.454)</f>
        <v>9.5897042651912141</v>
      </c>
    </row>
    <row r="3043" spans="2:8" x14ac:dyDescent="0.15">
      <c r="B3043">
        <v>60860</v>
      </c>
      <c r="C3043">
        <v>6020</v>
      </c>
      <c r="D3043">
        <f>C3044-C3043</f>
        <v>2</v>
      </c>
      <c r="E3043">
        <f>AVERAGE(D3043:D3073)</f>
        <v>3.064516129032258</v>
      </c>
      <c r="F3043">
        <f>AVERAGE(E3043:E3093)</f>
        <v>3.1461100569259952</v>
      </c>
      <c r="G3043">
        <f>E3043 / 3 *100</f>
        <v>102.15053763440861</v>
      </c>
      <c r="H3043">
        <f>EXP((E3043 + 38.622) / 18.454)</f>
        <v>9.5729558591764956</v>
      </c>
    </row>
    <row r="3044" spans="2:8" x14ac:dyDescent="0.15">
      <c r="B3044">
        <v>60880</v>
      </c>
      <c r="C3044">
        <v>6022</v>
      </c>
      <c r="D3044">
        <f>C3045-C3044</f>
        <v>4</v>
      </c>
      <c r="E3044">
        <f>AVERAGE(D3044:D3074)</f>
        <v>3.096774193548387</v>
      </c>
      <c r="F3044">
        <f>AVERAGE(E3044:E3094)</f>
        <v>3.1448450347881085</v>
      </c>
      <c r="G3044">
        <f>E3044 / 3 *100</f>
        <v>103.2258064516129</v>
      </c>
      <c r="H3044">
        <f>EXP((E3044 + 38.622) / 18.454)</f>
        <v>9.5897042651912141</v>
      </c>
    </row>
    <row r="3045" spans="2:8" x14ac:dyDescent="0.15">
      <c r="B3045">
        <v>60900</v>
      </c>
      <c r="C3045">
        <v>6026</v>
      </c>
      <c r="D3045">
        <f>C3046-C3045</f>
        <v>2</v>
      </c>
      <c r="E3045">
        <f>AVERAGE(D3045:D3075)</f>
        <v>3.096774193548387</v>
      </c>
      <c r="F3045">
        <f>AVERAGE(E3045:E3095)</f>
        <v>3.1423149905123333</v>
      </c>
      <c r="G3045">
        <f>E3045 / 3 *100</f>
        <v>103.2258064516129</v>
      </c>
      <c r="H3045">
        <f>EXP((E3045 + 38.622) / 18.454)</f>
        <v>9.5897042651912141</v>
      </c>
    </row>
    <row r="3046" spans="2:8" x14ac:dyDescent="0.15">
      <c r="B3046">
        <v>60920</v>
      </c>
      <c r="C3046">
        <v>6028</v>
      </c>
      <c r="D3046">
        <f>C3047-C3046</f>
        <v>2</v>
      </c>
      <c r="E3046">
        <f>AVERAGE(D3046:D3076)</f>
        <v>3.096774193548387</v>
      </c>
      <c r="F3046">
        <f>AVERAGE(E3046:E3096)</f>
        <v>3.1385199240986719</v>
      </c>
      <c r="G3046">
        <f>E3046 / 3 *100</f>
        <v>103.2258064516129</v>
      </c>
      <c r="H3046">
        <f>EXP((E3046 + 38.622) / 18.454)</f>
        <v>9.5897042651912141</v>
      </c>
    </row>
    <row r="3047" spans="2:8" x14ac:dyDescent="0.15">
      <c r="B3047">
        <v>60940</v>
      </c>
      <c r="C3047">
        <v>6030</v>
      </c>
      <c r="D3047">
        <f>C3048-C3047</f>
        <v>1</v>
      </c>
      <c r="E3047">
        <f>AVERAGE(D3047:D3077)</f>
        <v>3.096774193548387</v>
      </c>
      <c r="F3047">
        <f>AVERAGE(E3047:E3097)</f>
        <v>3.1340923466160659</v>
      </c>
      <c r="G3047">
        <f>E3047 / 3 *100</f>
        <v>103.2258064516129</v>
      </c>
      <c r="H3047">
        <f>EXP((E3047 + 38.622) / 18.454)</f>
        <v>9.5897042651912141</v>
      </c>
    </row>
    <row r="3048" spans="2:8" x14ac:dyDescent="0.15">
      <c r="B3048">
        <v>60960</v>
      </c>
      <c r="C3048">
        <v>6031</v>
      </c>
      <c r="D3048">
        <f>C3049-C3048</f>
        <v>4</v>
      </c>
      <c r="E3048">
        <f>AVERAGE(D3048:D3078)</f>
        <v>3.193548387096774</v>
      </c>
      <c r="F3048">
        <f>AVERAGE(E3048:E3098)</f>
        <v>3.1296647691334596</v>
      </c>
      <c r="G3048">
        <f>E3048 / 3 *100</f>
        <v>106.45161290322579</v>
      </c>
      <c r="H3048">
        <f>EXP((E3048 + 38.622) / 18.454)</f>
        <v>9.6401255018623484</v>
      </c>
    </row>
    <row r="3049" spans="2:8" x14ac:dyDescent="0.15">
      <c r="B3049">
        <v>60980</v>
      </c>
      <c r="C3049">
        <v>6035</v>
      </c>
      <c r="D3049">
        <f>C3050-C3049</f>
        <v>4</v>
      </c>
      <c r="E3049">
        <f>AVERAGE(D3049:D3079)</f>
        <v>3.225806451612903</v>
      </c>
      <c r="F3049">
        <f>AVERAGE(E3049:E3099)</f>
        <v>3.1220746363061354</v>
      </c>
      <c r="G3049">
        <f>E3049 / 3 *100</f>
        <v>107.5268817204301</v>
      </c>
      <c r="H3049">
        <f>EXP((E3049 + 38.622) / 18.454)</f>
        <v>9.6569914248137483</v>
      </c>
    </row>
    <row r="3050" spans="2:8" x14ac:dyDescent="0.15">
      <c r="B3050">
        <v>61000</v>
      </c>
      <c r="C3050">
        <v>6039</v>
      </c>
      <c r="D3050">
        <f>C3051-C3050</f>
        <v>2</v>
      </c>
      <c r="E3050">
        <f>AVERAGE(D3050:D3080)</f>
        <v>3.225806451612903</v>
      </c>
      <c r="F3050">
        <f>AVERAGE(E3050:E3100)</f>
        <v>3.1125869702719799</v>
      </c>
      <c r="G3050">
        <f>E3050 / 3 *100</f>
        <v>107.5268817204301</v>
      </c>
      <c r="H3050">
        <f>EXP((E3050 + 38.622) / 18.454)</f>
        <v>9.6569914248137483</v>
      </c>
    </row>
    <row r="3051" spans="2:8" x14ac:dyDescent="0.15">
      <c r="B3051">
        <v>61020</v>
      </c>
      <c r="C3051">
        <v>6041</v>
      </c>
      <c r="D3051">
        <f>C3052-C3051</f>
        <v>2</v>
      </c>
      <c r="E3051">
        <f>AVERAGE(D3051:D3081)</f>
        <v>3.225806451612903</v>
      </c>
      <c r="F3051">
        <f>AVERAGE(E3051:E3101)</f>
        <v>3.1018342820999374</v>
      </c>
      <c r="G3051">
        <f>E3051 / 3 *100</f>
        <v>107.5268817204301</v>
      </c>
      <c r="H3051">
        <f>EXP((E3051 + 38.622) / 18.454)</f>
        <v>9.6569914248137483</v>
      </c>
    </row>
    <row r="3052" spans="2:8" x14ac:dyDescent="0.15">
      <c r="B3052">
        <v>61040</v>
      </c>
      <c r="C3052">
        <v>6043</v>
      </c>
      <c r="D3052">
        <f>C3053-C3052</f>
        <v>2</v>
      </c>
      <c r="E3052">
        <f>AVERAGE(D3052:D3082)</f>
        <v>3.225806451612903</v>
      </c>
      <c r="F3052">
        <f>AVERAGE(E3052:E3102)</f>
        <v>3.0910815939278939</v>
      </c>
      <c r="G3052">
        <f>E3052 / 3 *100</f>
        <v>107.5268817204301</v>
      </c>
      <c r="H3052">
        <f>EXP((E3052 + 38.622) / 18.454)</f>
        <v>9.6569914248137483</v>
      </c>
    </row>
    <row r="3053" spans="2:8" x14ac:dyDescent="0.15">
      <c r="B3053">
        <v>61060</v>
      </c>
      <c r="C3053">
        <v>6045</v>
      </c>
      <c r="D3053">
        <f>C3054-C3053</f>
        <v>2</v>
      </c>
      <c r="E3053">
        <f>AVERAGE(D3053:D3083)</f>
        <v>3.225806451612903</v>
      </c>
      <c r="F3053">
        <f>AVERAGE(E3053:E3103)</f>
        <v>3.0815939278937385</v>
      </c>
      <c r="G3053">
        <f>E3053 / 3 *100</f>
        <v>107.5268817204301</v>
      </c>
      <c r="H3053">
        <f>EXP((E3053 + 38.622) / 18.454)</f>
        <v>9.6569914248137483</v>
      </c>
    </row>
    <row r="3054" spans="2:8" x14ac:dyDescent="0.15">
      <c r="B3054">
        <v>61080</v>
      </c>
      <c r="C3054">
        <v>6047</v>
      </c>
      <c r="D3054">
        <f>C3055-C3054</f>
        <v>4</v>
      </c>
      <c r="E3054">
        <f>AVERAGE(D3054:D3084)</f>
        <v>3.225806451612903</v>
      </c>
      <c r="F3054">
        <f>AVERAGE(E3054:E3104)</f>
        <v>3.0733712839974703</v>
      </c>
      <c r="G3054">
        <f>E3054 / 3 *100</f>
        <v>107.5268817204301</v>
      </c>
      <c r="H3054">
        <f>EXP((E3054 + 38.622) / 18.454)</f>
        <v>9.6569914248137483</v>
      </c>
    </row>
    <row r="3055" spans="2:8" x14ac:dyDescent="0.15">
      <c r="B3055">
        <v>61100</v>
      </c>
      <c r="C3055">
        <v>6051</v>
      </c>
      <c r="D3055">
        <f>C3056-C3055</f>
        <v>4</v>
      </c>
      <c r="E3055">
        <f>AVERAGE(D3055:D3085)</f>
        <v>3.161290322580645</v>
      </c>
      <c r="F3055">
        <f>AVERAGE(E3055:E3105)</f>
        <v>3.0664136622390896</v>
      </c>
      <c r="G3055">
        <f>E3055 / 3 *100</f>
        <v>105.3763440860215</v>
      </c>
      <c r="H3055">
        <f>EXP((E3055 + 38.622) / 18.454)</f>
        <v>9.6232890352234257</v>
      </c>
    </row>
    <row r="3056" spans="2:8" x14ac:dyDescent="0.15">
      <c r="B3056">
        <v>61120</v>
      </c>
      <c r="C3056">
        <v>6055</v>
      </c>
      <c r="D3056">
        <f>C3057-C3056</f>
        <v>3</v>
      </c>
      <c r="E3056">
        <f>AVERAGE(D3056:D3086)</f>
        <v>3.096774193548387</v>
      </c>
      <c r="F3056">
        <f>AVERAGE(E3056:E3106)</f>
        <v>3.0619860847564837</v>
      </c>
      <c r="G3056">
        <f>E3056 / 3 *100</f>
        <v>103.2258064516129</v>
      </c>
      <c r="H3056">
        <f>EXP((E3056 + 38.622) / 18.454)</f>
        <v>9.5897042651912141</v>
      </c>
    </row>
    <row r="3057" spans="2:8" x14ac:dyDescent="0.15">
      <c r="B3057">
        <v>61140</v>
      </c>
      <c r="C3057">
        <v>6058</v>
      </c>
      <c r="D3057">
        <f>C3058-C3057</f>
        <v>3</v>
      </c>
      <c r="E3057">
        <f>AVERAGE(D3057:D3087)</f>
        <v>3.096774193548387</v>
      </c>
      <c r="F3057">
        <f>AVERAGE(E3057:E3107)</f>
        <v>3.0600885515496525</v>
      </c>
      <c r="G3057">
        <f>E3057 / 3 *100</f>
        <v>103.2258064516129</v>
      </c>
      <c r="H3057">
        <f>EXP((E3057 + 38.622) / 18.454)</f>
        <v>9.5897042651912141</v>
      </c>
    </row>
    <row r="3058" spans="2:8" x14ac:dyDescent="0.15">
      <c r="B3058">
        <v>61160</v>
      </c>
      <c r="C3058">
        <v>6061</v>
      </c>
      <c r="D3058">
        <f>C3059-C3058</f>
        <v>3</v>
      </c>
      <c r="E3058">
        <f>AVERAGE(D3058:D3088)</f>
        <v>3.129032258064516</v>
      </c>
      <c r="F3058">
        <f>AVERAGE(E3058:E3108)</f>
        <v>3.0581910183428214</v>
      </c>
      <c r="G3058">
        <f>E3058 / 3 *100</f>
        <v>104.3010752688172</v>
      </c>
      <c r="H3058">
        <f>EXP((E3058 + 38.622) / 18.454)</f>
        <v>9.6064819734515652</v>
      </c>
    </row>
    <row r="3059" spans="2:8" x14ac:dyDescent="0.15">
      <c r="B3059">
        <v>61180</v>
      </c>
      <c r="C3059">
        <v>6064</v>
      </c>
      <c r="D3059">
        <f>C3060-C3059</f>
        <v>4</v>
      </c>
      <c r="E3059">
        <f>AVERAGE(D3059:D3089)</f>
        <v>3.161290322580645</v>
      </c>
      <c r="F3059">
        <f>AVERAGE(E3059:E3109)</f>
        <v>3.0562934851359906</v>
      </c>
      <c r="G3059">
        <f>E3059 / 3 *100</f>
        <v>105.3763440860215</v>
      </c>
      <c r="H3059">
        <f>EXP((E3059 + 38.622) / 18.454)</f>
        <v>9.6232890352234257</v>
      </c>
    </row>
    <row r="3060" spans="2:8" x14ac:dyDescent="0.15">
      <c r="B3060">
        <v>61200</v>
      </c>
      <c r="C3060">
        <v>6068</v>
      </c>
      <c r="D3060">
        <f>C3061-C3060</f>
        <v>4</v>
      </c>
      <c r="E3060">
        <f>AVERAGE(D3060:D3090)</f>
        <v>3.129032258064516</v>
      </c>
      <c r="F3060">
        <f>AVERAGE(E3060:E3110)</f>
        <v>3.0531309297912714</v>
      </c>
      <c r="G3060">
        <f>E3060 / 3 *100</f>
        <v>104.3010752688172</v>
      </c>
      <c r="H3060">
        <f>EXP((E3060 + 38.622) / 18.454)</f>
        <v>9.6064819734515652</v>
      </c>
    </row>
    <row r="3061" spans="2:8" x14ac:dyDescent="0.15">
      <c r="B3061">
        <v>61220</v>
      </c>
      <c r="C3061">
        <v>6072</v>
      </c>
      <c r="D3061">
        <f>C3062-C3061</f>
        <v>3</v>
      </c>
      <c r="E3061">
        <f>AVERAGE(D3061:D3091)</f>
        <v>3.129032258064516</v>
      </c>
      <c r="F3061">
        <f>AVERAGE(E3061:E3111)</f>
        <v>3.0518659076533834</v>
      </c>
      <c r="G3061">
        <f>E3061 / 3 *100</f>
        <v>104.3010752688172</v>
      </c>
      <c r="H3061">
        <f>EXP((E3061 + 38.622) / 18.454)</f>
        <v>9.6064819734515652</v>
      </c>
    </row>
    <row r="3062" spans="2:8" x14ac:dyDescent="0.15">
      <c r="B3062">
        <v>61240</v>
      </c>
      <c r="C3062">
        <v>6075</v>
      </c>
      <c r="D3062">
        <f>C3063-C3062</f>
        <v>4</v>
      </c>
      <c r="E3062">
        <f>AVERAGE(D3062:D3092)</f>
        <v>3.161290322580645</v>
      </c>
      <c r="F3062">
        <f>AVERAGE(E3062:E3112)</f>
        <v>3.0506008855154962</v>
      </c>
      <c r="G3062">
        <f>E3062 / 3 *100</f>
        <v>105.3763440860215</v>
      </c>
      <c r="H3062">
        <f>EXP((E3062 + 38.622) / 18.454)</f>
        <v>9.6232890352234257</v>
      </c>
    </row>
    <row r="3063" spans="2:8" x14ac:dyDescent="0.15">
      <c r="B3063">
        <v>61260</v>
      </c>
      <c r="C3063">
        <v>6079</v>
      </c>
      <c r="D3063">
        <f>C3064-C3063</f>
        <v>4</v>
      </c>
      <c r="E3063">
        <f>AVERAGE(D3063:D3093)</f>
        <v>3.161290322580645</v>
      </c>
      <c r="F3063">
        <f>AVERAGE(E3063:E3113)</f>
        <v>3.0487033523086646</v>
      </c>
      <c r="G3063">
        <f>E3063 / 3 *100</f>
        <v>105.3763440860215</v>
      </c>
      <c r="H3063">
        <f>EXP((E3063 + 38.622) / 18.454)</f>
        <v>9.6232890352234257</v>
      </c>
    </row>
    <row r="3064" spans="2:8" x14ac:dyDescent="0.15">
      <c r="B3064">
        <v>61280</v>
      </c>
      <c r="C3064">
        <v>6083</v>
      </c>
      <c r="D3064">
        <f>C3065-C3064</f>
        <v>2</v>
      </c>
      <c r="E3064">
        <f>AVERAGE(D3064:D3094)</f>
        <v>3.129032258064516</v>
      </c>
      <c r="F3064">
        <f>AVERAGE(E3064:E3114)</f>
        <v>3.0455407969639463</v>
      </c>
      <c r="G3064">
        <f>E3064 / 3 *100</f>
        <v>104.3010752688172</v>
      </c>
      <c r="H3064">
        <f>EXP((E3064 + 38.622) / 18.454)</f>
        <v>9.6064819734515652</v>
      </c>
    </row>
    <row r="3065" spans="2:8" x14ac:dyDescent="0.15">
      <c r="B3065">
        <v>61300</v>
      </c>
      <c r="C3065">
        <v>6085</v>
      </c>
      <c r="D3065">
        <f>C3066-C3065</f>
        <v>2</v>
      </c>
      <c r="E3065">
        <f>AVERAGE(D3065:D3095)</f>
        <v>3.193548387096774</v>
      </c>
      <c r="F3065">
        <f>AVERAGE(E3065:E3115)</f>
        <v>3.041745730550284</v>
      </c>
      <c r="G3065">
        <f>E3065 / 3 *100</f>
        <v>106.45161290322579</v>
      </c>
      <c r="H3065">
        <f>EXP((E3065 + 38.622) / 18.454)</f>
        <v>9.6401255018623484</v>
      </c>
    </row>
    <row r="3066" spans="2:8" x14ac:dyDescent="0.15">
      <c r="B3066">
        <v>61320</v>
      </c>
      <c r="C3066">
        <v>6087</v>
      </c>
      <c r="D3066">
        <f>C3067-C3066</f>
        <v>2</v>
      </c>
      <c r="E3066">
        <f>AVERAGE(D3066:D3096)</f>
        <v>3.225806451612903</v>
      </c>
      <c r="F3066">
        <f>AVERAGE(E3066:E3116)</f>
        <v>3.0354206198608473</v>
      </c>
      <c r="G3066">
        <f>E3066 / 3 *100</f>
        <v>107.5268817204301</v>
      </c>
      <c r="H3066">
        <f>EXP((E3066 + 38.622) / 18.454)</f>
        <v>9.6569914248137483</v>
      </c>
    </row>
    <row r="3067" spans="2:8" x14ac:dyDescent="0.15">
      <c r="B3067">
        <v>61340</v>
      </c>
      <c r="C3067">
        <v>6089</v>
      </c>
      <c r="D3067">
        <f>C3068-C3067</f>
        <v>2</v>
      </c>
      <c r="E3067">
        <f>AVERAGE(D3067:D3097)</f>
        <v>3.2903225806451615</v>
      </c>
      <c r="F3067">
        <f>AVERAGE(E3067:E3117)</f>
        <v>3.0284629981024667</v>
      </c>
      <c r="G3067">
        <f>E3067 / 3 *100</f>
        <v>109.67741935483872</v>
      </c>
      <c r="H3067">
        <f>EXP((E3067 + 38.622) / 18.454)</f>
        <v>9.690811845885813</v>
      </c>
    </row>
    <row r="3068" spans="2:8" x14ac:dyDescent="0.15">
      <c r="B3068">
        <v>61360</v>
      </c>
      <c r="C3068">
        <v>6091</v>
      </c>
      <c r="D3068">
        <f>C3069-C3068</f>
        <v>2</v>
      </c>
      <c r="E3068">
        <f>AVERAGE(D3068:D3098)</f>
        <v>3.3548387096774195</v>
      </c>
      <c r="F3068">
        <f>AVERAGE(E3068:E3118)</f>
        <v>3.0215053763440856</v>
      </c>
      <c r="G3068">
        <f>E3068 / 3 *100</f>
        <v>111.82795698924733</v>
      </c>
      <c r="H3068">
        <f>EXP((E3068 + 38.622) / 18.454)</f>
        <v>9.7247507118058856</v>
      </c>
    </row>
    <row r="3069" spans="2:8" x14ac:dyDescent="0.15">
      <c r="B3069">
        <v>61380</v>
      </c>
      <c r="C3069">
        <v>6093</v>
      </c>
      <c r="D3069">
        <f>C3070-C3069</f>
        <v>6</v>
      </c>
      <c r="E3069">
        <f>AVERAGE(D3069:D3099)</f>
        <v>3.4193548387096775</v>
      </c>
      <c r="F3069">
        <f>AVERAGE(E3069:E3119)</f>
        <v>3.0132827324478173</v>
      </c>
      <c r="G3069">
        <f>E3069 / 3 *100</f>
        <v>113.97849462365592</v>
      </c>
      <c r="H3069">
        <f>EXP((E3069 + 38.622) / 18.454)</f>
        <v>9.7588084373879038</v>
      </c>
    </row>
    <row r="3070" spans="2:8" x14ac:dyDescent="0.15">
      <c r="B3070">
        <v>61400</v>
      </c>
      <c r="C3070">
        <v>6099</v>
      </c>
      <c r="D3070">
        <f>C3071-C3070</f>
        <v>3</v>
      </c>
      <c r="E3070">
        <f>AVERAGE(D3070:D3100)</f>
        <v>3.3548387096774195</v>
      </c>
      <c r="F3070">
        <f>AVERAGE(E3070:E3120)</f>
        <v>3.0037950664136623</v>
      </c>
      <c r="G3070">
        <f>E3070 / 3 *100</f>
        <v>111.82795698924733</v>
      </c>
      <c r="H3070">
        <f>EXP((E3070 + 38.622) / 18.454)</f>
        <v>9.7247507118058856</v>
      </c>
    </row>
    <row r="3071" spans="2:8" x14ac:dyDescent="0.15">
      <c r="B3071">
        <v>61420</v>
      </c>
      <c r="C3071">
        <v>6102</v>
      </c>
      <c r="D3071">
        <f>C3072-C3071</f>
        <v>6</v>
      </c>
      <c r="E3071">
        <f>AVERAGE(D3071:D3101)</f>
        <v>3.3870967741935485</v>
      </c>
      <c r="F3071">
        <f>AVERAGE(E3071:E3121)</f>
        <v>2.9949399114484505</v>
      </c>
      <c r="G3071">
        <f>E3071 / 3 *100</f>
        <v>112.90322580645163</v>
      </c>
      <c r="H3071">
        <f>EXP((E3071 + 38.622) / 18.454)</f>
        <v>9.7417646911565949</v>
      </c>
    </row>
    <row r="3072" spans="2:8" x14ac:dyDescent="0.15">
      <c r="B3072">
        <v>61440</v>
      </c>
      <c r="C3072">
        <v>6108</v>
      </c>
      <c r="D3072">
        <f>C3073-C3072</f>
        <v>4</v>
      </c>
      <c r="E3072">
        <f>AVERAGE(D3072:D3102)</f>
        <v>3.2580645161290325</v>
      </c>
      <c r="F3072">
        <f>AVERAGE(E3072:E3122)</f>
        <v>2.9854522454142947</v>
      </c>
      <c r="G3072">
        <f>E3072 / 3 *100</f>
        <v>108.60215053763443</v>
      </c>
      <c r="H3072">
        <f>EXP((E3072 + 38.622) / 18.454)</f>
        <v>9.6738868556130395</v>
      </c>
    </row>
    <row r="3073" spans="2:8" x14ac:dyDescent="0.15">
      <c r="B3073">
        <v>61460</v>
      </c>
      <c r="C3073">
        <v>6112</v>
      </c>
      <c r="D3073">
        <f>C3074-C3073</f>
        <v>3</v>
      </c>
      <c r="E3073">
        <f>AVERAGE(D3073:D3103)</f>
        <v>3.193548387096774</v>
      </c>
      <c r="F3073">
        <f>AVERAGE(E3073:E3123)</f>
        <v>2.978494623655914</v>
      </c>
      <c r="G3073">
        <f>E3073 / 3 *100</f>
        <v>106.45161290322579</v>
      </c>
      <c r="H3073">
        <f>EXP((E3073 + 38.622) / 18.454)</f>
        <v>9.6401255018623484</v>
      </c>
    </row>
    <row r="3074" spans="2:8" x14ac:dyDescent="0.15">
      <c r="B3074">
        <v>61480</v>
      </c>
      <c r="C3074">
        <v>6115</v>
      </c>
      <c r="D3074">
        <f>C3075-C3074</f>
        <v>3</v>
      </c>
      <c r="E3074">
        <f>AVERAGE(D3074:D3104)</f>
        <v>3.161290322580645</v>
      </c>
      <c r="F3074">
        <f>AVERAGE(E3074:E3124)</f>
        <v>2.9728020240354205</v>
      </c>
      <c r="G3074">
        <f>E3074 / 3 *100</f>
        <v>105.3763440860215</v>
      </c>
      <c r="H3074">
        <f>EXP((E3074 + 38.622) / 18.454)</f>
        <v>9.6232890352234257</v>
      </c>
    </row>
    <row r="3075" spans="2:8" x14ac:dyDescent="0.15">
      <c r="B3075">
        <v>61500</v>
      </c>
      <c r="C3075">
        <v>6118</v>
      </c>
      <c r="D3075">
        <f>C3076-C3075</f>
        <v>4</v>
      </c>
      <c r="E3075">
        <f>AVERAGE(D3075:D3105)</f>
        <v>3.129032258064516</v>
      </c>
      <c r="F3075">
        <f>AVERAGE(E3075:E3125)</f>
        <v>2.9683744465528146</v>
      </c>
      <c r="G3075">
        <f>E3075 / 3 *100</f>
        <v>104.3010752688172</v>
      </c>
      <c r="H3075">
        <f>EXP((E3075 + 38.622) / 18.454)</f>
        <v>9.6064819734515652</v>
      </c>
    </row>
    <row r="3076" spans="2:8" x14ac:dyDescent="0.15">
      <c r="B3076">
        <v>61520</v>
      </c>
      <c r="C3076">
        <v>6122</v>
      </c>
      <c r="D3076">
        <f>C3077-C3076</f>
        <v>2</v>
      </c>
      <c r="E3076">
        <f>AVERAGE(D3076:D3106)</f>
        <v>3.064516129032258</v>
      </c>
      <c r="F3076">
        <f>AVERAGE(E3076:E3126)</f>
        <v>2.9658444022770398</v>
      </c>
      <c r="G3076">
        <f>E3076 / 3 *100</f>
        <v>102.15053763440861</v>
      </c>
      <c r="H3076">
        <f>EXP((E3076 + 38.622) / 18.454)</f>
        <v>9.5729558591764956</v>
      </c>
    </row>
    <row r="3077" spans="2:8" x14ac:dyDescent="0.15">
      <c r="B3077">
        <v>61540</v>
      </c>
      <c r="C3077">
        <v>6124</v>
      </c>
      <c r="D3077">
        <f>C3078-C3077</f>
        <v>2</v>
      </c>
      <c r="E3077">
        <f>AVERAGE(D3077:D3107)</f>
        <v>3.064516129032258</v>
      </c>
      <c r="F3077">
        <f>AVERAGE(E3077:E3127)</f>
        <v>2.9658444022770398</v>
      </c>
      <c r="G3077">
        <f>E3077 / 3 *100</f>
        <v>102.15053763440861</v>
      </c>
      <c r="H3077">
        <f>EXP((E3077 + 38.622) / 18.454)</f>
        <v>9.5729558591764956</v>
      </c>
    </row>
    <row r="3078" spans="2:8" x14ac:dyDescent="0.15">
      <c r="B3078">
        <v>61560</v>
      </c>
      <c r="C3078">
        <v>6126</v>
      </c>
      <c r="D3078">
        <f>C3079-C3078</f>
        <v>4</v>
      </c>
      <c r="E3078">
        <f>AVERAGE(D3078:D3108)</f>
        <v>3.096774193548387</v>
      </c>
      <c r="F3078">
        <f>AVERAGE(E3078:E3128)</f>
        <v>2.9658444022770398</v>
      </c>
      <c r="G3078">
        <f>E3078 / 3 *100</f>
        <v>103.2258064516129</v>
      </c>
      <c r="H3078">
        <f>EXP((E3078 + 38.622) / 18.454)</f>
        <v>9.5897042651912141</v>
      </c>
    </row>
    <row r="3079" spans="2:8" x14ac:dyDescent="0.15">
      <c r="B3079">
        <v>61580</v>
      </c>
      <c r="C3079">
        <v>6130</v>
      </c>
      <c r="D3079">
        <f>C3080-C3079</f>
        <v>5</v>
      </c>
      <c r="E3079">
        <f>AVERAGE(D3079:D3109)</f>
        <v>3.096774193548387</v>
      </c>
      <c r="F3079">
        <f>AVERAGE(E3079:E3129)</f>
        <v>2.9639468690702087</v>
      </c>
      <c r="G3079">
        <f>E3079 / 3 *100</f>
        <v>103.2258064516129</v>
      </c>
      <c r="H3079">
        <f>EXP((E3079 + 38.622) / 18.454)</f>
        <v>9.5897042651912141</v>
      </c>
    </row>
    <row r="3080" spans="2:8" x14ac:dyDescent="0.15">
      <c r="B3080">
        <v>61600</v>
      </c>
      <c r="C3080">
        <v>6135</v>
      </c>
      <c r="D3080">
        <f>C3081-C3080</f>
        <v>4</v>
      </c>
      <c r="E3080">
        <f>AVERAGE(D3080:D3110)</f>
        <v>3</v>
      </c>
      <c r="F3080">
        <f>AVERAGE(E3080:E3130)</f>
        <v>2.9633143580012651</v>
      </c>
      <c r="G3080">
        <f>E3080 / 3 *100</f>
        <v>100</v>
      </c>
      <c r="H3080">
        <f>EXP((E3080 + 38.622) / 18.454)</f>
        <v>9.5395467492680073</v>
      </c>
    </row>
    <row r="3081" spans="2:8" x14ac:dyDescent="0.15">
      <c r="B3081">
        <v>61620</v>
      </c>
      <c r="C3081">
        <v>6139</v>
      </c>
      <c r="D3081">
        <f>C3082-C3081</f>
        <v>2</v>
      </c>
      <c r="E3081">
        <f>AVERAGE(D3081:D3111)</f>
        <v>2.935483870967742</v>
      </c>
      <c r="F3081">
        <f>AVERAGE(E3081:E3131)</f>
        <v>2.9645793801391527</v>
      </c>
      <c r="G3081">
        <f>E3081 / 3 *100</f>
        <v>97.849462365591393</v>
      </c>
      <c r="H3081">
        <f>EXP((E3081 + 38.622) / 18.454)</f>
        <v>9.5062542353870487</v>
      </c>
    </row>
    <row r="3082" spans="2:8" x14ac:dyDescent="0.15">
      <c r="B3082">
        <v>61640</v>
      </c>
      <c r="C3082">
        <v>6141</v>
      </c>
      <c r="D3082">
        <f>C3083-C3082</f>
        <v>2</v>
      </c>
      <c r="E3082">
        <f>AVERAGE(D3082:D3112)</f>
        <v>2.935483870967742</v>
      </c>
      <c r="F3082">
        <f>AVERAGE(E3082:E3132)</f>
        <v>2.9671094244149274</v>
      </c>
      <c r="G3082">
        <f>E3082 / 3 *100</f>
        <v>97.849462365591393</v>
      </c>
      <c r="H3082">
        <f>EXP((E3082 + 38.622) / 18.454)</f>
        <v>9.5062542353870487</v>
      </c>
    </row>
    <row r="3083" spans="2:8" x14ac:dyDescent="0.15">
      <c r="B3083">
        <v>61660</v>
      </c>
      <c r="C3083">
        <v>6143</v>
      </c>
      <c r="D3083">
        <f>C3084-C3083</f>
        <v>2</v>
      </c>
      <c r="E3083">
        <f>AVERAGE(D3083:D3113)</f>
        <v>3</v>
      </c>
      <c r="F3083">
        <f>AVERAGE(E3083:E3133)</f>
        <v>2.9696394686907031</v>
      </c>
      <c r="G3083">
        <f>E3083 / 3 *100</f>
        <v>100</v>
      </c>
      <c r="H3083">
        <f>EXP((E3083 + 38.622) / 18.454)</f>
        <v>9.5395467492680073</v>
      </c>
    </row>
    <row r="3084" spans="2:8" x14ac:dyDescent="0.15">
      <c r="B3084">
        <v>61680</v>
      </c>
      <c r="C3084">
        <v>6145</v>
      </c>
      <c r="D3084">
        <f>C3085-C3084</f>
        <v>2</v>
      </c>
      <c r="E3084">
        <f>AVERAGE(D3084:D3114)</f>
        <v>3.064516129032258</v>
      </c>
      <c r="F3084">
        <f>AVERAGE(E3084:E3134)</f>
        <v>2.9709044908285902</v>
      </c>
      <c r="G3084">
        <f>E3084 / 3 *100</f>
        <v>102.15053763440861</v>
      </c>
      <c r="H3084">
        <f>EXP((E3084 + 38.622) / 18.454)</f>
        <v>9.5729558591764956</v>
      </c>
    </row>
    <row r="3085" spans="2:8" x14ac:dyDescent="0.15">
      <c r="B3085">
        <v>61700</v>
      </c>
      <c r="C3085">
        <v>6147</v>
      </c>
      <c r="D3085">
        <f>C3086-C3085</f>
        <v>2</v>
      </c>
      <c r="E3085">
        <f>AVERAGE(D3085:D3115)</f>
        <v>3.129032258064516</v>
      </c>
      <c r="F3085">
        <f>AVERAGE(E3085:E3135)</f>
        <v>2.9709044908285898</v>
      </c>
      <c r="G3085">
        <f>E3085 / 3 *100</f>
        <v>104.3010752688172</v>
      </c>
      <c r="H3085">
        <f>EXP((E3085 + 38.622) / 18.454)</f>
        <v>9.6064819734515652</v>
      </c>
    </row>
    <row r="3086" spans="2:8" x14ac:dyDescent="0.15">
      <c r="B3086">
        <v>61720</v>
      </c>
      <c r="C3086">
        <v>6149</v>
      </c>
      <c r="D3086">
        <f>C3087-C3086</f>
        <v>2</v>
      </c>
      <c r="E3086">
        <f>AVERAGE(D3086:D3116)</f>
        <v>3.129032258064516</v>
      </c>
      <c r="F3086">
        <f>AVERAGE(E3086:E3136)</f>
        <v>2.9696394686907026</v>
      </c>
      <c r="G3086">
        <f>E3086 / 3 *100</f>
        <v>104.3010752688172</v>
      </c>
      <c r="H3086">
        <f>EXP((E3086 + 38.622) / 18.454)</f>
        <v>9.6064819734515652</v>
      </c>
    </row>
    <row r="3087" spans="2:8" x14ac:dyDescent="0.15">
      <c r="B3087">
        <v>61740</v>
      </c>
      <c r="C3087">
        <v>6151</v>
      </c>
      <c r="D3087">
        <f>C3088-C3087</f>
        <v>3</v>
      </c>
      <c r="E3087">
        <f>AVERAGE(D3087:D3117)</f>
        <v>3.129032258064516</v>
      </c>
      <c r="F3087">
        <f>AVERAGE(E3087:E3137)</f>
        <v>2.968374446552815</v>
      </c>
      <c r="G3087">
        <f>E3087 / 3 *100</f>
        <v>104.3010752688172</v>
      </c>
      <c r="H3087">
        <f>EXP((E3087 + 38.622) / 18.454)</f>
        <v>9.6064819734515652</v>
      </c>
    </row>
    <row r="3088" spans="2:8" x14ac:dyDescent="0.15">
      <c r="B3088">
        <v>61760</v>
      </c>
      <c r="C3088">
        <v>6154</v>
      </c>
      <c r="D3088">
        <f>C3089-C3088</f>
        <v>4</v>
      </c>
      <c r="E3088">
        <f>AVERAGE(D3088:D3118)</f>
        <v>3.096774193548387</v>
      </c>
      <c r="F3088">
        <f>AVERAGE(E3088:E3138)</f>
        <v>2.9658444022770403</v>
      </c>
      <c r="G3088">
        <f>E3088 / 3 *100</f>
        <v>103.2258064516129</v>
      </c>
      <c r="H3088">
        <f>EXP((E3088 + 38.622) / 18.454)</f>
        <v>9.5897042651912141</v>
      </c>
    </row>
    <row r="3089" spans="2:8" x14ac:dyDescent="0.15">
      <c r="B3089">
        <v>61780</v>
      </c>
      <c r="C3089">
        <v>6158</v>
      </c>
      <c r="D3089">
        <f>C3090-C3089</f>
        <v>4</v>
      </c>
      <c r="E3089">
        <f>AVERAGE(D3089:D3119)</f>
        <v>3.096774193548387</v>
      </c>
      <c r="F3089">
        <f>AVERAGE(E3089:E3139)</f>
        <v>2.9639468690702091</v>
      </c>
      <c r="G3089">
        <f>E3089 / 3 *100</f>
        <v>103.2258064516129</v>
      </c>
      <c r="H3089">
        <f>EXP((E3089 + 38.622) / 18.454)</f>
        <v>9.5897042651912141</v>
      </c>
    </row>
    <row r="3090" spans="2:8" x14ac:dyDescent="0.15">
      <c r="B3090">
        <v>61800</v>
      </c>
      <c r="C3090">
        <v>6162</v>
      </c>
      <c r="D3090">
        <f>C3091-C3090</f>
        <v>3</v>
      </c>
      <c r="E3090">
        <f>AVERAGE(D3090:D3120)</f>
        <v>3.129032258064516</v>
      </c>
      <c r="F3090">
        <f>AVERAGE(E3090:E3140)</f>
        <v>2.9607843137254908</v>
      </c>
      <c r="G3090">
        <f>E3090 / 3 *100</f>
        <v>104.3010752688172</v>
      </c>
      <c r="H3090">
        <f>EXP((E3090 + 38.622) / 18.454)</f>
        <v>9.6064819734515652</v>
      </c>
    </row>
    <row r="3091" spans="2:8" x14ac:dyDescent="0.15">
      <c r="B3091">
        <v>61820</v>
      </c>
      <c r="C3091">
        <v>6165</v>
      </c>
      <c r="D3091">
        <f>C3092-C3091</f>
        <v>4</v>
      </c>
      <c r="E3091">
        <f>AVERAGE(D3091:D3121)</f>
        <v>3.096774193548387</v>
      </c>
      <c r="F3091">
        <f>AVERAGE(E3091:E3141)</f>
        <v>2.9576217583807716</v>
      </c>
      <c r="G3091">
        <f>E3091 / 3 *100</f>
        <v>103.2258064516129</v>
      </c>
      <c r="H3091">
        <f>EXP((E3091 + 38.622) / 18.454)</f>
        <v>9.5897042651912141</v>
      </c>
    </row>
    <row r="3092" spans="2:8" x14ac:dyDescent="0.15">
      <c r="B3092">
        <v>61840</v>
      </c>
      <c r="C3092">
        <v>6169</v>
      </c>
      <c r="D3092">
        <f>C3093-C3092</f>
        <v>4</v>
      </c>
      <c r="E3092">
        <f>AVERAGE(D3092:D3122)</f>
        <v>3.032258064516129</v>
      </c>
      <c r="F3092">
        <f>AVERAGE(E3092:E3142)</f>
        <v>2.9550917141049968</v>
      </c>
      <c r="G3092">
        <f>E3092 / 3 *100</f>
        <v>101.0752688172043</v>
      </c>
      <c r="H3092">
        <f>EXP((E3092 + 38.622) / 18.454)</f>
        <v>9.556236704231079</v>
      </c>
    </row>
    <row r="3093" spans="2:8" x14ac:dyDescent="0.15">
      <c r="B3093">
        <v>61860</v>
      </c>
      <c r="C3093">
        <v>6173</v>
      </c>
      <c r="D3093">
        <f>C3094-C3093</f>
        <v>4</v>
      </c>
      <c r="E3093">
        <f>AVERAGE(D3093:D3123)</f>
        <v>3.032258064516129</v>
      </c>
      <c r="F3093">
        <f>AVERAGE(E3093:E3143)</f>
        <v>2.9550917141049968</v>
      </c>
      <c r="G3093">
        <f>E3093 / 3 *100</f>
        <v>101.0752688172043</v>
      </c>
      <c r="H3093">
        <f>EXP((E3093 + 38.622) / 18.454)</f>
        <v>9.556236704231079</v>
      </c>
    </row>
    <row r="3094" spans="2:8" x14ac:dyDescent="0.15">
      <c r="B3094">
        <v>61880</v>
      </c>
      <c r="C3094">
        <v>6177</v>
      </c>
      <c r="D3094">
        <f>C3095-C3094</f>
        <v>3</v>
      </c>
      <c r="E3094">
        <f>AVERAGE(D3094:D3124)</f>
        <v>3</v>
      </c>
      <c r="F3094">
        <f>AVERAGE(E3094:E3144)</f>
        <v>2.9563567362428844</v>
      </c>
      <c r="G3094">
        <f>E3094 / 3 *100</f>
        <v>100</v>
      </c>
      <c r="H3094">
        <f>EXP((E3094 + 38.622) / 18.454)</f>
        <v>9.5395467492680073</v>
      </c>
    </row>
    <row r="3095" spans="2:8" x14ac:dyDescent="0.15">
      <c r="B3095">
        <v>61900</v>
      </c>
      <c r="C3095">
        <v>6180</v>
      </c>
      <c r="D3095">
        <f>C3096-C3095</f>
        <v>4</v>
      </c>
      <c r="E3095">
        <f>AVERAGE(D3095:D3125)</f>
        <v>2.967741935483871</v>
      </c>
      <c r="F3095">
        <f>AVERAGE(E3095:E3145)</f>
        <v>2.9588867805186587</v>
      </c>
      <c r="G3095">
        <f>E3095 / 3 *100</f>
        <v>98.924731182795696</v>
      </c>
      <c r="H3095">
        <f>EXP((E3095 + 38.622) / 18.454)</f>
        <v>9.5228859432895518</v>
      </c>
    </row>
    <row r="3096" spans="2:8" x14ac:dyDescent="0.15">
      <c r="B3096">
        <v>61920</v>
      </c>
      <c r="C3096">
        <v>6184</v>
      </c>
      <c r="D3096">
        <f>C3097-C3096</f>
        <v>3</v>
      </c>
      <c r="E3096">
        <f>AVERAGE(D3096:D3126)</f>
        <v>2.903225806451613</v>
      </c>
      <c r="F3096">
        <f>AVERAGE(E3096:E3146)</f>
        <v>2.9633143580012651</v>
      </c>
      <c r="G3096">
        <f>E3096 / 3 *100</f>
        <v>96.774193548387103</v>
      </c>
      <c r="H3096">
        <f>EXP((E3096 + 38.622) / 18.454)</f>
        <v>9.4896515747407424</v>
      </c>
    </row>
    <row r="3097" spans="2:8" x14ac:dyDescent="0.15">
      <c r="B3097">
        <v>61940</v>
      </c>
      <c r="C3097">
        <v>6187</v>
      </c>
      <c r="D3097">
        <f>C3098-C3097</f>
        <v>4</v>
      </c>
      <c r="E3097">
        <f>AVERAGE(D3097:D3127)</f>
        <v>2.870967741935484</v>
      </c>
      <c r="F3097">
        <f>AVERAGE(E3097:E3147)</f>
        <v>2.9702719797596457</v>
      </c>
      <c r="G3097">
        <f>E3097 / 3 *100</f>
        <v>95.6989247311828</v>
      </c>
      <c r="H3097">
        <f>EXP((E3097 + 38.622) / 18.454)</f>
        <v>9.4730779106196419</v>
      </c>
    </row>
    <row r="3098" spans="2:8" x14ac:dyDescent="0.15">
      <c r="B3098">
        <v>61960</v>
      </c>
      <c r="C3098">
        <v>6191</v>
      </c>
      <c r="D3098">
        <f>C3099-C3098</f>
        <v>4</v>
      </c>
      <c r="E3098">
        <f>AVERAGE(D3098:D3128)</f>
        <v>2.870967741935484</v>
      </c>
      <c r="F3098">
        <f>AVERAGE(E3098:E3148)</f>
        <v>2.9791271347248571</v>
      </c>
      <c r="G3098">
        <f>E3098 / 3 *100</f>
        <v>95.6989247311828</v>
      </c>
      <c r="H3098">
        <f>EXP((E3098 + 38.622) / 18.454)</f>
        <v>9.4730779106196419</v>
      </c>
    </row>
    <row r="3099" spans="2:8" x14ac:dyDescent="0.15">
      <c r="B3099">
        <v>61980</v>
      </c>
      <c r="C3099">
        <v>6195</v>
      </c>
      <c r="D3099">
        <f>C3100-C3099</f>
        <v>4</v>
      </c>
      <c r="E3099">
        <f>AVERAGE(D3099:D3129)</f>
        <v>2.806451612903226</v>
      </c>
      <c r="F3099">
        <f>AVERAGE(E3099:E3149)</f>
        <v>2.987982289690069</v>
      </c>
      <c r="G3099">
        <f>E3099 / 3 *100</f>
        <v>93.548387096774206</v>
      </c>
      <c r="H3099">
        <f>EXP((E3099 + 38.622) / 18.454)</f>
        <v>9.4400173694719243</v>
      </c>
    </row>
    <row r="3100" spans="2:8" x14ac:dyDescent="0.15">
      <c r="B3100">
        <v>62000</v>
      </c>
      <c r="C3100">
        <v>6199</v>
      </c>
      <c r="D3100">
        <f>C3101-C3100</f>
        <v>4</v>
      </c>
      <c r="E3100">
        <f>AVERAGE(D3100:D3130)</f>
        <v>2.7419354838709675</v>
      </c>
      <c r="F3100">
        <f>AVERAGE(E3100:E3150)</f>
        <v>2.9981024667931684</v>
      </c>
      <c r="G3100">
        <f>E3100 / 3 *100</f>
        <v>91.397849462365585</v>
      </c>
      <c r="H3100">
        <f>EXP((E3100 + 38.622) / 18.454)</f>
        <v>9.4070722078651876</v>
      </c>
    </row>
    <row r="3101" spans="2:8" x14ac:dyDescent="0.15">
      <c r="B3101">
        <v>62020</v>
      </c>
      <c r="C3101">
        <v>6203</v>
      </c>
      <c r="D3101">
        <f>C3102-C3101</f>
        <v>4</v>
      </c>
      <c r="E3101">
        <f>AVERAGE(D3101:D3131)</f>
        <v>2.6774193548387095</v>
      </c>
      <c r="F3101">
        <f>AVERAGE(E3101:E3151)</f>
        <v>3.009487666034155</v>
      </c>
      <c r="G3101">
        <f>E3101 / 3 *100</f>
        <v>89.247311827956992</v>
      </c>
      <c r="H3101">
        <f>EXP((E3101 + 38.622) / 18.454)</f>
        <v>9.3742420231309307</v>
      </c>
    </row>
    <row r="3102" spans="2:8" x14ac:dyDescent="0.15">
      <c r="B3102">
        <v>62040</v>
      </c>
      <c r="C3102">
        <v>6207</v>
      </c>
      <c r="D3102">
        <f>C3103-C3102</f>
        <v>2</v>
      </c>
      <c r="E3102">
        <f>AVERAGE(D3102:D3132)</f>
        <v>2.6774193548387095</v>
      </c>
      <c r="F3102">
        <f>AVERAGE(E3102:E3152)</f>
        <v>3.0215053763440847</v>
      </c>
      <c r="G3102">
        <f>E3102 / 3 *100</f>
        <v>89.247311827956992</v>
      </c>
      <c r="H3102">
        <f>EXP((E3102 + 38.622) / 18.454)</f>
        <v>9.3742420231309307</v>
      </c>
    </row>
    <row r="3103" spans="2:8" x14ac:dyDescent="0.15">
      <c r="B3103">
        <v>62060</v>
      </c>
      <c r="C3103">
        <v>6209</v>
      </c>
      <c r="D3103">
        <f>C3104-C3103</f>
        <v>2</v>
      </c>
      <c r="E3103">
        <f>AVERAGE(D3103:D3133)</f>
        <v>2.7419354838709675</v>
      </c>
      <c r="F3103">
        <f>AVERAGE(E3103:E3153)</f>
        <v>3.0347881087919029</v>
      </c>
      <c r="G3103">
        <f>E3103 / 3 *100</f>
        <v>91.397849462365585</v>
      </c>
      <c r="H3103">
        <f>EXP((E3103 + 38.622) / 18.454)</f>
        <v>9.4070722078651876</v>
      </c>
    </row>
    <row r="3104" spans="2:8" x14ac:dyDescent="0.15">
      <c r="B3104">
        <v>62080</v>
      </c>
      <c r="C3104">
        <v>6211</v>
      </c>
      <c r="D3104">
        <f>C3105-C3104</f>
        <v>2</v>
      </c>
      <c r="E3104">
        <f>AVERAGE(D3104:D3134)</f>
        <v>2.806451612903226</v>
      </c>
      <c r="F3104">
        <f>AVERAGE(E3104:E3154)</f>
        <v>3.0474383301707766</v>
      </c>
      <c r="G3104">
        <f>E3104 / 3 *100</f>
        <v>93.548387096774206</v>
      </c>
      <c r="H3104">
        <f>EXP((E3104 + 38.622) / 18.454)</f>
        <v>9.4400173694719243</v>
      </c>
    </row>
    <row r="3105" spans="2:8" x14ac:dyDescent="0.15">
      <c r="B3105">
        <v>62100</v>
      </c>
      <c r="C3105">
        <v>6213</v>
      </c>
      <c r="D3105">
        <f>C3106-C3105</f>
        <v>2</v>
      </c>
      <c r="E3105">
        <f>AVERAGE(D3105:D3135)</f>
        <v>2.870967741935484</v>
      </c>
      <c r="F3105">
        <f>AVERAGE(E3105:E3155)</f>
        <v>3.0588235294117632</v>
      </c>
      <c r="G3105">
        <f>E3105 / 3 *100</f>
        <v>95.6989247311828</v>
      </c>
      <c r="H3105">
        <f>EXP((E3105 + 38.622) / 18.454)</f>
        <v>9.4730779106196419</v>
      </c>
    </row>
    <row r="3106" spans="2:8" x14ac:dyDescent="0.15">
      <c r="B3106">
        <v>62120</v>
      </c>
      <c r="C3106">
        <v>6215</v>
      </c>
      <c r="D3106">
        <f>C3107-C3106</f>
        <v>2</v>
      </c>
      <c r="E3106">
        <f>AVERAGE(D3106:D3136)</f>
        <v>2.935483870967742</v>
      </c>
      <c r="F3106">
        <f>AVERAGE(E3106:E3156)</f>
        <v>3.0689437065148626</v>
      </c>
      <c r="G3106">
        <f>E3106 / 3 *100</f>
        <v>97.849462365591393</v>
      </c>
      <c r="H3106">
        <f>EXP((E3106 + 38.622) / 18.454)</f>
        <v>9.5062542353870487</v>
      </c>
    </row>
    <row r="3107" spans="2:8" x14ac:dyDescent="0.15">
      <c r="B3107">
        <v>62140</v>
      </c>
      <c r="C3107">
        <v>6217</v>
      </c>
      <c r="D3107">
        <f>C3108-C3107</f>
        <v>2</v>
      </c>
      <c r="E3107">
        <f>AVERAGE(D3107:D3137)</f>
        <v>3</v>
      </c>
      <c r="F3107">
        <f>AVERAGE(E3107:E3157)</f>
        <v>3.0765338393421868</v>
      </c>
      <c r="G3107">
        <f>E3107 / 3 *100</f>
        <v>100</v>
      </c>
      <c r="H3107">
        <f>EXP((E3107 + 38.622) / 18.454)</f>
        <v>9.5395467492680073</v>
      </c>
    </row>
    <row r="3108" spans="2:8" x14ac:dyDescent="0.15">
      <c r="B3108">
        <v>62160</v>
      </c>
      <c r="C3108">
        <v>6219</v>
      </c>
      <c r="D3108">
        <f>C3109-C3108</f>
        <v>3</v>
      </c>
      <c r="E3108">
        <f>AVERAGE(D3108:D3138)</f>
        <v>3</v>
      </c>
      <c r="F3108">
        <f>AVERAGE(E3108:E3158)</f>
        <v>3.0809614168247932</v>
      </c>
      <c r="G3108">
        <f>E3108 / 3 *100</f>
        <v>100</v>
      </c>
      <c r="H3108">
        <f>EXP((E3108 + 38.622) / 18.454)</f>
        <v>9.5395467492680073</v>
      </c>
    </row>
    <row r="3109" spans="2:8" x14ac:dyDescent="0.15">
      <c r="B3109">
        <v>62180</v>
      </c>
      <c r="C3109">
        <v>6222</v>
      </c>
      <c r="D3109">
        <f>C3110-C3109</f>
        <v>4</v>
      </c>
      <c r="E3109">
        <f>AVERAGE(D3109:D3139)</f>
        <v>3.032258064516129</v>
      </c>
      <c r="F3109">
        <f>AVERAGE(E3109:E3159)</f>
        <v>3.0853889943073991</v>
      </c>
      <c r="G3109">
        <f>E3109 / 3 *100</f>
        <v>101.0752688172043</v>
      </c>
      <c r="H3109">
        <f>EXP((E3109 + 38.622) / 18.454)</f>
        <v>9.556236704231079</v>
      </c>
    </row>
    <row r="3110" spans="2:8" x14ac:dyDescent="0.15">
      <c r="B3110">
        <v>62200</v>
      </c>
      <c r="C3110">
        <v>6226</v>
      </c>
      <c r="D3110">
        <f>C3111-C3110</f>
        <v>2</v>
      </c>
      <c r="E3110">
        <f>AVERAGE(D3110:D3140)</f>
        <v>3</v>
      </c>
      <c r="F3110">
        <f>AVERAGE(E3110:E3160)</f>
        <v>3.0898165717900055</v>
      </c>
      <c r="G3110">
        <f>E3110 / 3 *100</f>
        <v>100</v>
      </c>
      <c r="H3110">
        <f>EXP((E3110 + 38.622) / 18.454)</f>
        <v>9.5395467492680073</v>
      </c>
    </row>
    <row r="3111" spans="2:8" x14ac:dyDescent="0.15">
      <c r="B3111">
        <v>62220</v>
      </c>
      <c r="C3111">
        <v>6228</v>
      </c>
      <c r="D3111">
        <f>C3112-C3111</f>
        <v>2</v>
      </c>
      <c r="E3111">
        <f>AVERAGE(D3111:D3141)</f>
        <v>3.064516129032258</v>
      </c>
      <c r="F3111">
        <f>AVERAGE(E3111:E3161)</f>
        <v>3.0942441492726114</v>
      </c>
      <c r="G3111">
        <f>E3111 / 3 *100</f>
        <v>102.15053763440861</v>
      </c>
      <c r="H3111">
        <f>EXP((E3111 + 38.622) / 18.454)</f>
        <v>9.5729558591764956</v>
      </c>
    </row>
    <row r="3112" spans="2:8" x14ac:dyDescent="0.15">
      <c r="B3112">
        <v>62240</v>
      </c>
      <c r="C3112">
        <v>6230</v>
      </c>
      <c r="D3112">
        <f>C3113-C3112</f>
        <v>2</v>
      </c>
      <c r="E3112">
        <f>AVERAGE(D3112:D3142)</f>
        <v>3.064516129032258</v>
      </c>
      <c r="F3112">
        <f>AVERAGE(E3112:E3162)</f>
        <v>3.0980392156862733</v>
      </c>
      <c r="G3112">
        <f>E3112 / 3 *100</f>
        <v>102.15053763440861</v>
      </c>
      <c r="H3112">
        <f>EXP((E3112 + 38.622) / 18.454)</f>
        <v>9.5729558591764956</v>
      </c>
    </row>
    <row r="3113" spans="2:8" x14ac:dyDescent="0.15">
      <c r="B3113">
        <v>62260</v>
      </c>
      <c r="C3113">
        <v>6232</v>
      </c>
      <c r="D3113">
        <f>C3114-C3113</f>
        <v>4</v>
      </c>
      <c r="E3113">
        <f>AVERAGE(D3113:D3143)</f>
        <v>3.064516129032258</v>
      </c>
      <c r="F3113">
        <f>AVERAGE(E3113:E3163)</f>
        <v>3.1030993042378228</v>
      </c>
      <c r="G3113">
        <f>E3113 / 3 *100</f>
        <v>102.15053763440861</v>
      </c>
      <c r="H3113">
        <f>EXP((E3113 + 38.622) / 18.454)</f>
        <v>9.5729558591764956</v>
      </c>
    </row>
    <row r="3114" spans="2:8" x14ac:dyDescent="0.15">
      <c r="B3114">
        <v>62280</v>
      </c>
      <c r="C3114">
        <v>6236</v>
      </c>
      <c r="D3114">
        <f>C3115-C3114</f>
        <v>4</v>
      </c>
      <c r="E3114">
        <f>AVERAGE(D3114:D3144)</f>
        <v>3</v>
      </c>
      <c r="F3114">
        <f>AVERAGE(E3114:E3164)</f>
        <v>3.1075268817204287</v>
      </c>
      <c r="G3114">
        <f>E3114 / 3 *100</f>
        <v>100</v>
      </c>
      <c r="H3114">
        <f>EXP((E3114 + 38.622) / 18.454)</f>
        <v>9.5395467492680073</v>
      </c>
    </row>
    <row r="3115" spans="2:8" x14ac:dyDescent="0.15">
      <c r="B3115">
        <v>62300</v>
      </c>
      <c r="C3115">
        <v>6240</v>
      </c>
      <c r="D3115">
        <f>C3116-C3115</f>
        <v>4</v>
      </c>
      <c r="E3115">
        <f>AVERAGE(D3115:D3145)</f>
        <v>2.935483870967742</v>
      </c>
      <c r="F3115">
        <f>AVERAGE(E3115:E3165)</f>
        <v>3.1132194813409226</v>
      </c>
      <c r="G3115">
        <f>E3115 / 3 *100</f>
        <v>97.849462365591393</v>
      </c>
      <c r="H3115">
        <f>EXP((E3115 + 38.622) / 18.454)</f>
        <v>9.5062542353870487</v>
      </c>
    </row>
    <row r="3116" spans="2:8" x14ac:dyDescent="0.15">
      <c r="B3116">
        <v>62320</v>
      </c>
      <c r="C3116">
        <v>6244</v>
      </c>
      <c r="D3116">
        <f>C3117-C3116</f>
        <v>2</v>
      </c>
      <c r="E3116">
        <f>AVERAGE(D3116:D3146)</f>
        <v>2.870967741935484</v>
      </c>
      <c r="F3116">
        <f>AVERAGE(E3116:E3166)</f>
        <v>3.1201771030993029</v>
      </c>
      <c r="G3116">
        <f>E3116 / 3 *100</f>
        <v>95.6989247311828</v>
      </c>
      <c r="H3116">
        <f>EXP((E3116 + 38.622) / 18.454)</f>
        <v>9.4730779106196419</v>
      </c>
    </row>
    <row r="3117" spans="2:8" x14ac:dyDescent="0.15">
      <c r="B3117">
        <v>62340</v>
      </c>
      <c r="C3117">
        <v>6246</v>
      </c>
      <c r="D3117">
        <f>C3118-C3117</f>
        <v>2</v>
      </c>
      <c r="E3117">
        <f>AVERAGE(D3117:D3147)</f>
        <v>2.870967741935484</v>
      </c>
      <c r="F3117">
        <f>AVERAGE(E3117:E3167)</f>
        <v>3.1271347248576844</v>
      </c>
      <c r="G3117">
        <f>E3117 / 3 *100</f>
        <v>95.6989247311828</v>
      </c>
      <c r="H3117">
        <f>EXP((E3117 + 38.622) / 18.454)</f>
        <v>9.4730779106196419</v>
      </c>
    </row>
    <row r="3118" spans="2:8" x14ac:dyDescent="0.15">
      <c r="B3118">
        <v>62360</v>
      </c>
      <c r="C3118">
        <v>6248</v>
      </c>
      <c r="D3118">
        <f>C3119-C3118</f>
        <v>2</v>
      </c>
      <c r="E3118">
        <f>AVERAGE(D3118:D3148)</f>
        <v>2.935483870967742</v>
      </c>
      <c r="F3118">
        <f>AVERAGE(E3118:E3168)</f>
        <v>3.1340923466160646</v>
      </c>
      <c r="G3118">
        <f>E3118 / 3 *100</f>
        <v>97.849462365591393</v>
      </c>
      <c r="H3118">
        <f>EXP((E3118 + 38.622) / 18.454)</f>
        <v>9.5062542353870487</v>
      </c>
    </row>
    <row r="3119" spans="2:8" x14ac:dyDescent="0.15">
      <c r="B3119">
        <v>62380</v>
      </c>
      <c r="C3119">
        <v>6250</v>
      </c>
      <c r="D3119">
        <f>C3120-C3119</f>
        <v>4</v>
      </c>
      <c r="E3119">
        <f>AVERAGE(D3119:D3149)</f>
        <v>2.935483870967742</v>
      </c>
      <c r="F3119">
        <f>AVERAGE(E3119:E3169)</f>
        <v>3.1410499683744453</v>
      </c>
      <c r="G3119">
        <f>E3119 / 3 *100</f>
        <v>97.849462365591393</v>
      </c>
      <c r="H3119">
        <f>EXP((E3119 + 38.622) / 18.454)</f>
        <v>9.5062542353870487</v>
      </c>
    </row>
    <row r="3120" spans="2:8" x14ac:dyDescent="0.15">
      <c r="B3120">
        <v>62400</v>
      </c>
      <c r="C3120">
        <v>6254</v>
      </c>
      <c r="D3120">
        <f>C3121-C3120</f>
        <v>5</v>
      </c>
      <c r="E3120">
        <f>AVERAGE(D3120:D3150)</f>
        <v>2.935483870967742</v>
      </c>
      <c r="F3120">
        <f>AVERAGE(E3120:E3170)</f>
        <v>3.1480075901328264</v>
      </c>
      <c r="G3120">
        <f>E3120 / 3 *100</f>
        <v>97.849462365591393</v>
      </c>
      <c r="H3120">
        <f>EXP((E3120 + 38.622) / 18.454)</f>
        <v>9.5062542353870487</v>
      </c>
    </row>
    <row r="3121" spans="2:8" x14ac:dyDescent="0.15">
      <c r="B3121">
        <v>62420</v>
      </c>
      <c r="C3121">
        <v>6259</v>
      </c>
      <c r="D3121">
        <f>C3122-C3121</f>
        <v>2</v>
      </c>
      <c r="E3121">
        <f>AVERAGE(D3121:D3151)</f>
        <v>2.903225806451613</v>
      </c>
      <c r="F3121">
        <f>AVERAGE(E3121:E3171)</f>
        <v>3.154965211891207</v>
      </c>
      <c r="G3121">
        <f>E3121 / 3 *100</f>
        <v>96.774193548387103</v>
      </c>
      <c r="H3121">
        <f>EXP((E3121 + 38.622) / 18.454)</f>
        <v>9.4896515747407424</v>
      </c>
    </row>
    <row r="3122" spans="2:8" x14ac:dyDescent="0.15">
      <c r="B3122">
        <v>62440</v>
      </c>
      <c r="C3122">
        <v>6261</v>
      </c>
      <c r="D3122">
        <f>C3123-C3122</f>
        <v>2</v>
      </c>
      <c r="E3122">
        <f>AVERAGE(D3122:D3152)</f>
        <v>2.903225806451613</v>
      </c>
      <c r="F3122">
        <f>AVERAGE(E3122:E3172)</f>
        <v>3.1612903225806441</v>
      </c>
      <c r="G3122">
        <f>E3122 / 3 *100</f>
        <v>96.774193548387103</v>
      </c>
      <c r="H3122">
        <f>EXP((E3122 + 38.622) / 18.454)</f>
        <v>9.4896515747407424</v>
      </c>
    </row>
    <row r="3123" spans="2:8" x14ac:dyDescent="0.15">
      <c r="B3123">
        <v>62460</v>
      </c>
      <c r="C3123">
        <v>6263</v>
      </c>
      <c r="D3123">
        <f>C3124-C3123</f>
        <v>4</v>
      </c>
      <c r="E3123">
        <f>AVERAGE(D3123:D3153)</f>
        <v>2.903225806451613</v>
      </c>
      <c r="F3123">
        <f>AVERAGE(E3123:E3173)</f>
        <v>3.1676154332700812</v>
      </c>
      <c r="G3123">
        <f>E3123 / 3 *100</f>
        <v>96.774193548387103</v>
      </c>
      <c r="H3123">
        <f>EXP((E3123 + 38.622) / 18.454)</f>
        <v>9.4896515747407424</v>
      </c>
    </row>
    <row r="3124" spans="2:8" x14ac:dyDescent="0.15">
      <c r="B3124">
        <v>62480</v>
      </c>
      <c r="C3124">
        <v>6267</v>
      </c>
      <c r="D3124">
        <f>C3125-C3124</f>
        <v>3</v>
      </c>
      <c r="E3124">
        <f>AVERAGE(D3124:D3154)</f>
        <v>2.903225806451613</v>
      </c>
      <c r="F3124">
        <f>AVERAGE(E3124:E3174)</f>
        <v>3.1739405439595183</v>
      </c>
      <c r="G3124">
        <f>E3124 / 3 *100</f>
        <v>96.774193548387103</v>
      </c>
      <c r="H3124">
        <f>EXP((E3124 + 38.622) / 18.454)</f>
        <v>9.4896515747407424</v>
      </c>
    </row>
    <row r="3125" spans="2:8" x14ac:dyDescent="0.15">
      <c r="B3125">
        <v>62500</v>
      </c>
      <c r="C3125">
        <v>6270</v>
      </c>
      <c r="D3125">
        <f>C3126-C3125</f>
        <v>2</v>
      </c>
      <c r="E3125">
        <f>AVERAGE(D3125:D3155)</f>
        <v>2.935483870967742</v>
      </c>
      <c r="F3125">
        <f>AVERAGE(E3125:E3175)</f>
        <v>3.1790006325110682</v>
      </c>
      <c r="G3125">
        <f>E3125 / 3 *100</f>
        <v>97.849462365591393</v>
      </c>
      <c r="H3125">
        <f>EXP((E3125 + 38.622) / 18.454)</f>
        <v>9.5062542353870487</v>
      </c>
    </row>
    <row r="3126" spans="2:8" x14ac:dyDescent="0.15">
      <c r="B3126">
        <v>62520</v>
      </c>
      <c r="C3126">
        <v>6272</v>
      </c>
      <c r="D3126">
        <f>C3127-C3126</f>
        <v>2</v>
      </c>
      <c r="E3126">
        <f>AVERAGE(D3126:D3156)</f>
        <v>3</v>
      </c>
      <c r="F3126">
        <f>AVERAGE(E3126:E3176)</f>
        <v>3.1840607210626182</v>
      </c>
      <c r="G3126">
        <f>E3126 / 3 *100</f>
        <v>100</v>
      </c>
      <c r="H3126">
        <f>EXP((E3126 + 38.622) / 18.454)</f>
        <v>9.5395467492680073</v>
      </c>
    </row>
    <row r="3127" spans="2:8" x14ac:dyDescent="0.15">
      <c r="B3127">
        <v>62540</v>
      </c>
      <c r="C3127">
        <v>6274</v>
      </c>
      <c r="D3127">
        <f>C3128-C3127</f>
        <v>2</v>
      </c>
      <c r="E3127">
        <f>AVERAGE(D3127:D3157)</f>
        <v>3.064516129032258</v>
      </c>
      <c r="F3127">
        <f>AVERAGE(E3127:E3177)</f>
        <v>3.1872232764073369</v>
      </c>
      <c r="G3127">
        <f>E3127 / 3 *100</f>
        <v>102.15053763440861</v>
      </c>
      <c r="H3127">
        <f>EXP((E3127 + 38.622) / 18.454)</f>
        <v>9.5729558591764956</v>
      </c>
    </row>
    <row r="3128" spans="2:8" x14ac:dyDescent="0.15">
      <c r="B3128">
        <v>62560</v>
      </c>
      <c r="C3128">
        <v>6276</v>
      </c>
      <c r="D3128">
        <f>C3129-C3128</f>
        <v>4</v>
      </c>
      <c r="E3128">
        <f>AVERAGE(D3128:D3158)</f>
        <v>3.064516129032258</v>
      </c>
      <c r="F3128">
        <f>AVERAGE(E3128:E3178)</f>
        <v>3.1891208096141681</v>
      </c>
      <c r="G3128">
        <f>E3128 / 3 *100</f>
        <v>102.15053763440861</v>
      </c>
      <c r="H3128">
        <f>EXP((E3128 + 38.622) / 18.454)</f>
        <v>9.5729558591764956</v>
      </c>
    </row>
    <row r="3129" spans="2:8" x14ac:dyDescent="0.15">
      <c r="B3129">
        <v>62580</v>
      </c>
      <c r="C3129">
        <v>6280</v>
      </c>
      <c r="D3129">
        <f>C3130-C3129</f>
        <v>2</v>
      </c>
      <c r="E3129">
        <f>AVERAGE(D3129:D3159)</f>
        <v>3</v>
      </c>
      <c r="F3129">
        <f>AVERAGE(E3129:E3179)</f>
        <v>3.1897533206831117</v>
      </c>
      <c r="G3129">
        <f>E3129 / 3 *100</f>
        <v>100</v>
      </c>
      <c r="H3129">
        <f>EXP((E3129 + 38.622) / 18.454)</f>
        <v>9.5395467492680073</v>
      </c>
    </row>
    <row r="3130" spans="2:8" x14ac:dyDescent="0.15">
      <c r="B3130">
        <v>62600</v>
      </c>
      <c r="C3130">
        <v>6282</v>
      </c>
      <c r="D3130">
        <f>C3131-C3130</f>
        <v>2</v>
      </c>
      <c r="E3130">
        <f>AVERAGE(D3130:D3160)</f>
        <v>3.064516129032258</v>
      </c>
      <c r="F3130">
        <f>AVERAGE(E3130:E3180)</f>
        <v>3.1903858317520553</v>
      </c>
      <c r="G3130">
        <f>E3130 / 3 *100</f>
        <v>102.15053763440861</v>
      </c>
      <c r="H3130">
        <f>EXP((E3130 + 38.622) / 18.454)</f>
        <v>9.5729558591764956</v>
      </c>
    </row>
    <row r="3131" spans="2:8" x14ac:dyDescent="0.15">
      <c r="B3131">
        <v>62620</v>
      </c>
      <c r="C3131">
        <v>6284</v>
      </c>
      <c r="D3131">
        <f>C3132-C3131</f>
        <v>2</v>
      </c>
      <c r="E3131">
        <f>AVERAGE(D3131:D3161)</f>
        <v>3.064516129032258</v>
      </c>
      <c r="F3131">
        <f>AVERAGE(E3131:E3181)</f>
        <v>3.1897533206831117</v>
      </c>
      <c r="G3131">
        <f>E3131 / 3 *100</f>
        <v>102.15053763440861</v>
      </c>
      <c r="H3131">
        <f>EXP((E3131 + 38.622) / 18.454)</f>
        <v>9.5729558591764956</v>
      </c>
    </row>
    <row r="3132" spans="2:8" x14ac:dyDescent="0.15">
      <c r="B3132">
        <v>62640</v>
      </c>
      <c r="C3132">
        <v>6286</v>
      </c>
      <c r="D3132">
        <f>C3133-C3132</f>
        <v>4</v>
      </c>
      <c r="E3132">
        <f>AVERAGE(D3132:D3162)</f>
        <v>3.064516129032258</v>
      </c>
      <c r="F3132">
        <f>AVERAGE(E3132:E3182)</f>
        <v>3.1878557874762805</v>
      </c>
      <c r="G3132">
        <f>E3132 / 3 *100</f>
        <v>102.15053763440861</v>
      </c>
      <c r="H3132">
        <f>EXP((E3132 + 38.622) / 18.454)</f>
        <v>9.5729558591764956</v>
      </c>
    </row>
    <row r="3133" spans="2:8" x14ac:dyDescent="0.15">
      <c r="B3133">
        <v>62660</v>
      </c>
      <c r="C3133">
        <v>6290</v>
      </c>
      <c r="D3133">
        <f>C3134-C3133</f>
        <v>4</v>
      </c>
      <c r="E3133">
        <f>AVERAGE(D3133:D3163)</f>
        <v>3.064516129032258</v>
      </c>
      <c r="F3133">
        <f>AVERAGE(E3133:E3183)</f>
        <v>3.1865907653383929</v>
      </c>
      <c r="G3133">
        <f>E3133 / 3 *100</f>
        <v>102.15053763440861</v>
      </c>
      <c r="H3133">
        <f>EXP((E3133 + 38.622) / 18.454)</f>
        <v>9.5729558591764956</v>
      </c>
    </row>
    <row r="3134" spans="2:8" x14ac:dyDescent="0.15">
      <c r="B3134">
        <v>62680</v>
      </c>
      <c r="C3134">
        <v>6294</v>
      </c>
      <c r="D3134">
        <f>C3135-C3134</f>
        <v>4</v>
      </c>
      <c r="E3134">
        <f>AVERAGE(D3134:D3164)</f>
        <v>3.064516129032258</v>
      </c>
      <c r="F3134">
        <f>AVERAGE(E3134:E3184)</f>
        <v>3.1853257432005058</v>
      </c>
      <c r="G3134">
        <f>E3134 / 3 *100</f>
        <v>102.15053763440861</v>
      </c>
      <c r="H3134">
        <f>EXP((E3134 + 38.622) / 18.454)</f>
        <v>9.5729558591764956</v>
      </c>
    </row>
    <row r="3135" spans="2:8" x14ac:dyDescent="0.15">
      <c r="B3135">
        <v>62700</v>
      </c>
      <c r="C3135">
        <v>6298</v>
      </c>
      <c r="D3135">
        <f>C3136-C3135</f>
        <v>4</v>
      </c>
      <c r="E3135">
        <f>AVERAGE(D3135:D3165)</f>
        <v>3.064516129032258</v>
      </c>
      <c r="F3135">
        <f>AVERAGE(E3135:E3185)</f>
        <v>3.1846932321315622</v>
      </c>
      <c r="G3135">
        <f>E3135 / 3 *100</f>
        <v>102.15053763440861</v>
      </c>
      <c r="H3135">
        <f>EXP((E3135 + 38.622) / 18.454)</f>
        <v>9.5729558591764956</v>
      </c>
    </row>
    <row r="3136" spans="2:8" x14ac:dyDescent="0.15">
      <c r="B3136">
        <v>62720</v>
      </c>
      <c r="C3136">
        <v>6302</v>
      </c>
      <c r="D3136">
        <f>C3137-C3136</f>
        <v>4</v>
      </c>
      <c r="E3136">
        <f>AVERAGE(D3136:D3166)</f>
        <v>3.064516129032258</v>
      </c>
      <c r="F3136">
        <f>AVERAGE(E3136:E3186)</f>
        <v>3.1840607210626182</v>
      </c>
      <c r="G3136">
        <f>E3136 / 3 *100</f>
        <v>102.15053763440861</v>
      </c>
      <c r="H3136">
        <f>EXP((E3136 + 38.622) / 18.454)</f>
        <v>9.5729558591764956</v>
      </c>
    </row>
    <row r="3137" spans="2:8" x14ac:dyDescent="0.15">
      <c r="B3137">
        <v>62740</v>
      </c>
      <c r="C3137">
        <v>6306</v>
      </c>
      <c r="D3137">
        <f>C3138-C3137</f>
        <v>4</v>
      </c>
      <c r="E3137">
        <f>AVERAGE(D3137:D3167)</f>
        <v>3.064516129032258</v>
      </c>
      <c r="F3137">
        <f>AVERAGE(E3137:E3187)</f>
        <v>3.1834282099936746</v>
      </c>
      <c r="G3137">
        <f>E3137 / 3 *100</f>
        <v>102.15053763440861</v>
      </c>
      <c r="H3137">
        <f>EXP((E3137 + 38.622) / 18.454)</f>
        <v>9.5729558591764956</v>
      </c>
    </row>
    <row r="3138" spans="2:8" x14ac:dyDescent="0.15">
      <c r="B3138">
        <v>62760</v>
      </c>
      <c r="C3138">
        <v>6310</v>
      </c>
      <c r="D3138">
        <f>C3139-C3138</f>
        <v>2</v>
      </c>
      <c r="E3138">
        <f>AVERAGE(D3138:D3168)</f>
        <v>3</v>
      </c>
      <c r="F3138">
        <f>AVERAGE(E3138:E3188)</f>
        <v>3.1840607210626182</v>
      </c>
      <c r="G3138">
        <f>E3138 / 3 *100</f>
        <v>100</v>
      </c>
      <c r="H3138">
        <f>EXP((E3138 + 38.622) / 18.454)</f>
        <v>9.5395467492680073</v>
      </c>
    </row>
    <row r="3139" spans="2:8" x14ac:dyDescent="0.15">
      <c r="B3139">
        <v>62780</v>
      </c>
      <c r="C3139">
        <v>6312</v>
      </c>
      <c r="D3139">
        <f>C3140-C3139</f>
        <v>4</v>
      </c>
      <c r="E3139">
        <f>AVERAGE(D3139:D3169)</f>
        <v>3</v>
      </c>
      <c r="F3139">
        <f>AVERAGE(E3139:E3189)</f>
        <v>3.1878557874762805</v>
      </c>
      <c r="G3139">
        <f>E3139 / 3 *100</f>
        <v>100</v>
      </c>
      <c r="H3139">
        <f>EXP((E3139 + 38.622) / 18.454)</f>
        <v>9.5395467492680073</v>
      </c>
    </row>
    <row r="3140" spans="2:8" x14ac:dyDescent="0.15">
      <c r="B3140">
        <v>62800</v>
      </c>
      <c r="C3140">
        <v>6316</v>
      </c>
      <c r="D3140">
        <f>C3141-C3140</f>
        <v>3</v>
      </c>
      <c r="E3140">
        <f>AVERAGE(D3140:D3170)</f>
        <v>2.935483870967742</v>
      </c>
      <c r="F3140">
        <f>AVERAGE(E3140:E3190)</f>
        <v>3.1916508538899429</v>
      </c>
      <c r="G3140">
        <f>E3140 / 3 *100</f>
        <v>97.849462365591393</v>
      </c>
      <c r="H3140">
        <f>EXP((E3140 + 38.622) / 18.454)</f>
        <v>9.5062542353870487</v>
      </c>
    </row>
    <row r="3141" spans="2:8" x14ac:dyDescent="0.15">
      <c r="B3141">
        <v>62820</v>
      </c>
      <c r="C3141">
        <v>6319</v>
      </c>
      <c r="D3141">
        <f>C3142-C3141</f>
        <v>4</v>
      </c>
      <c r="E3141">
        <f>AVERAGE(D3141:D3171)</f>
        <v>2.967741935483871</v>
      </c>
      <c r="F3141">
        <f>AVERAGE(E3141:E3191)</f>
        <v>3.1960784313725492</v>
      </c>
      <c r="G3141">
        <f>E3141 / 3 *100</f>
        <v>98.924731182795696</v>
      </c>
      <c r="H3141">
        <f>EXP((E3141 + 38.622) / 18.454)</f>
        <v>9.5228859432895518</v>
      </c>
    </row>
    <row r="3142" spans="2:8" x14ac:dyDescent="0.15">
      <c r="B3142">
        <v>62840</v>
      </c>
      <c r="C3142">
        <v>6323</v>
      </c>
      <c r="D3142">
        <f>C3143-C3142</f>
        <v>2</v>
      </c>
      <c r="E3142">
        <f>AVERAGE(D3142:D3172)</f>
        <v>2.967741935483871</v>
      </c>
      <c r="F3142">
        <f>AVERAGE(E3142:E3192)</f>
        <v>3.1992409867172675</v>
      </c>
      <c r="G3142">
        <f>E3142 / 3 *100</f>
        <v>98.924731182795696</v>
      </c>
      <c r="H3142">
        <f>EXP((E3142 + 38.622) / 18.454)</f>
        <v>9.5228859432895518</v>
      </c>
    </row>
    <row r="3143" spans="2:8" x14ac:dyDescent="0.15">
      <c r="B3143">
        <v>62860</v>
      </c>
      <c r="C3143">
        <v>6325</v>
      </c>
      <c r="D3143">
        <f>C3144-C3143</f>
        <v>2</v>
      </c>
      <c r="E3143">
        <f>AVERAGE(D3143:D3173)</f>
        <v>3.032258064516129</v>
      </c>
      <c r="F3143">
        <f>AVERAGE(E3143:E3193)</f>
        <v>3.203036053130929</v>
      </c>
      <c r="G3143">
        <f>E3143 / 3 *100</f>
        <v>101.0752688172043</v>
      </c>
      <c r="H3143">
        <f>EXP((E3143 + 38.622) / 18.454)</f>
        <v>9.556236704231079</v>
      </c>
    </row>
    <row r="3144" spans="2:8" x14ac:dyDescent="0.15">
      <c r="B3144">
        <v>62880</v>
      </c>
      <c r="C3144">
        <v>6327</v>
      </c>
      <c r="D3144">
        <f>C3145-C3144</f>
        <v>2</v>
      </c>
      <c r="E3144">
        <f>AVERAGE(D3144:D3174)</f>
        <v>3.096774193548387</v>
      </c>
      <c r="F3144">
        <f>AVERAGE(E3144:E3194)</f>
        <v>3.2043010752688166</v>
      </c>
      <c r="G3144">
        <f>E3144 / 3 *100</f>
        <v>103.2258064516129</v>
      </c>
      <c r="H3144">
        <f>EXP((E3144 + 38.622) / 18.454)</f>
        <v>9.5897042651912141</v>
      </c>
    </row>
    <row r="3145" spans="2:8" x14ac:dyDescent="0.15">
      <c r="B3145">
        <v>62900</v>
      </c>
      <c r="C3145">
        <v>6329</v>
      </c>
      <c r="D3145">
        <f>C3146-C3145</f>
        <v>2</v>
      </c>
      <c r="E3145">
        <f>AVERAGE(D3145:D3175)</f>
        <v>3.129032258064516</v>
      </c>
      <c r="F3145">
        <f>AVERAGE(E3145:E3195)</f>
        <v>3.2049335863377602</v>
      </c>
      <c r="G3145">
        <f>E3145 / 3 *100</f>
        <v>104.3010752688172</v>
      </c>
      <c r="H3145">
        <f>EXP((E3145 + 38.622) / 18.454)</f>
        <v>9.6064819734515652</v>
      </c>
    </row>
    <row r="3146" spans="2:8" x14ac:dyDescent="0.15">
      <c r="B3146">
        <v>62920</v>
      </c>
      <c r="C3146">
        <v>6331</v>
      </c>
      <c r="D3146">
        <f>C3147-C3146</f>
        <v>2</v>
      </c>
      <c r="E3146">
        <f>AVERAGE(D3146:D3176)</f>
        <v>3.193548387096774</v>
      </c>
      <c r="F3146">
        <f>AVERAGE(E3146:E3196)</f>
        <v>3.2049335863377597</v>
      </c>
      <c r="G3146">
        <f>E3146 / 3 *100</f>
        <v>106.45161290322579</v>
      </c>
      <c r="H3146">
        <f>EXP((E3146 + 38.622) / 18.454)</f>
        <v>9.6401255018623484</v>
      </c>
    </row>
    <row r="3147" spans="2:8" x14ac:dyDescent="0.15">
      <c r="B3147">
        <v>62940</v>
      </c>
      <c r="C3147">
        <v>6333</v>
      </c>
      <c r="D3147">
        <f>C3148-C3147</f>
        <v>2</v>
      </c>
      <c r="E3147">
        <f>AVERAGE(D3147:D3177)</f>
        <v>3.2580645161290325</v>
      </c>
      <c r="F3147">
        <f>AVERAGE(E3147:E3197)</f>
        <v>3.202403542061985</v>
      </c>
      <c r="G3147">
        <f>E3147 / 3 *100</f>
        <v>108.60215053763443</v>
      </c>
      <c r="H3147">
        <f>EXP((E3147 + 38.622) / 18.454)</f>
        <v>9.6738868556130395</v>
      </c>
    </row>
    <row r="3148" spans="2:8" x14ac:dyDescent="0.15">
      <c r="B3148">
        <v>62960</v>
      </c>
      <c r="C3148">
        <v>6335</v>
      </c>
      <c r="D3148">
        <f>C3149-C3148</f>
        <v>4</v>
      </c>
      <c r="E3148">
        <f>AVERAGE(D3148:D3178)</f>
        <v>3.3225806451612905</v>
      </c>
      <c r="F3148">
        <f>AVERAGE(E3148:E3198)</f>
        <v>3.1998734977862102</v>
      </c>
      <c r="G3148">
        <f>E3148 / 3 *100</f>
        <v>110.75268817204302</v>
      </c>
      <c r="H3148">
        <f>EXP((E3148 + 38.622) / 18.454)</f>
        <v>9.7077664473479661</v>
      </c>
    </row>
    <row r="3149" spans="2:8" x14ac:dyDescent="0.15">
      <c r="B3149">
        <v>62980</v>
      </c>
      <c r="C3149">
        <v>6339</v>
      </c>
      <c r="D3149">
        <f>C3150-C3149</f>
        <v>2</v>
      </c>
      <c r="E3149">
        <f>AVERAGE(D3149:D3179)</f>
        <v>3.3225806451612905</v>
      </c>
      <c r="F3149">
        <f>AVERAGE(E3149:E3199)</f>
        <v>3.1960784313725474</v>
      </c>
      <c r="G3149">
        <f>E3149 / 3 *100</f>
        <v>110.75268817204302</v>
      </c>
      <c r="H3149">
        <f>EXP((E3149 + 38.622) / 18.454)</f>
        <v>9.7077664473479661</v>
      </c>
    </row>
    <row r="3150" spans="2:8" x14ac:dyDescent="0.15">
      <c r="B3150">
        <v>63000</v>
      </c>
      <c r="C3150">
        <v>6341</v>
      </c>
      <c r="D3150">
        <f>C3151-C3150</f>
        <v>4</v>
      </c>
      <c r="E3150">
        <f>AVERAGE(D3150:D3180)</f>
        <v>3.3225806451612905</v>
      </c>
      <c r="F3150">
        <f>AVERAGE(E3150:E3200)</f>
        <v>3.1922833649588851</v>
      </c>
      <c r="G3150">
        <f>E3150 / 3 *100</f>
        <v>110.75268817204302</v>
      </c>
      <c r="H3150">
        <f>EXP((E3150 + 38.622) / 18.454)</f>
        <v>9.7077664473479661</v>
      </c>
    </row>
    <row r="3151" spans="2:8" x14ac:dyDescent="0.15">
      <c r="B3151">
        <v>63020</v>
      </c>
      <c r="C3151">
        <v>6345</v>
      </c>
      <c r="D3151">
        <f>C3152-C3151</f>
        <v>4</v>
      </c>
      <c r="E3151">
        <f>AVERAGE(D3151:D3181)</f>
        <v>3.3225806451612905</v>
      </c>
      <c r="F3151">
        <f>AVERAGE(E3151:E3201)</f>
        <v>3.1884882985452232</v>
      </c>
      <c r="G3151">
        <f>E3151 / 3 *100</f>
        <v>110.75268817204302</v>
      </c>
      <c r="H3151">
        <f>EXP((E3151 + 38.622) / 18.454)</f>
        <v>9.7077664473479661</v>
      </c>
    </row>
    <row r="3152" spans="2:8" x14ac:dyDescent="0.15">
      <c r="B3152">
        <v>63040</v>
      </c>
      <c r="C3152">
        <v>6349</v>
      </c>
      <c r="D3152">
        <f>C3153-C3152</f>
        <v>2</v>
      </c>
      <c r="E3152">
        <f>AVERAGE(D3152:D3182)</f>
        <v>3.2903225806451615</v>
      </c>
      <c r="F3152">
        <f>AVERAGE(E3152:E3202)</f>
        <v>3.1846932321315604</v>
      </c>
      <c r="G3152">
        <f>E3152 / 3 *100</f>
        <v>109.67741935483872</v>
      </c>
      <c r="H3152">
        <f>EXP((E3152 + 38.622) / 18.454)</f>
        <v>9.690811845885813</v>
      </c>
    </row>
    <row r="3153" spans="2:8" x14ac:dyDescent="0.15">
      <c r="B3153">
        <v>63060</v>
      </c>
      <c r="C3153">
        <v>6351</v>
      </c>
      <c r="D3153">
        <f>C3154-C3153</f>
        <v>2</v>
      </c>
      <c r="E3153">
        <f>AVERAGE(D3153:D3183)</f>
        <v>3.3548387096774195</v>
      </c>
      <c r="F3153">
        <f>AVERAGE(E3153:E3203)</f>
        <v>3.1815306767868421</v>
      </c>
      <c r="G3153">
        <f>E3153 / 3 *100</f>
        <v>111.82795698924733</v>
      </c>
      <c r="H3153">
        <f>EXP((E3153 + 38.622) / 18.454)</f>
        <v>9.7247507118058856</v>
      </c>
    </row>
    <row r="3154" spans="2:8" x14ac:dyDescent="0.15">
      <c r="B3154">
        <v>63080</v>
      </c>
      <c r="C3154">
        <v>6353</v>
      </c>
      <c r="D3154">
        <f>C3155-C3154</f>
        <v>4</v>
      </c>
      <c r="E3154">
        <f>AVERAGE(D3154:D3184)</f>
        <v>3.3870967741935485</v>
      </c>
      <c r="F3154">
        <f>AVERAGE(E3154:E3204)</f>
        <v>3.1771030993042362</v>
      </c>
      <c r="G3154">
        <f>E3154 / 3 *100</f>
        <v>112.90322580645163</v>
      </c>
      <c r="H3154">
        <f>EXP((E3154 + 38.622) / 18.454)</f>
        <v>9.7417646911565949</v>
      </c>
    </row>
    <row r="3155" spans="2:8" x14ac:dyDescent="0.15">
      <c r="B3155">
        <v>63100</v>
      </c>
      <c r="C3155">
        <v>6357</v>
      </c>
      <c r="D3155">
        <f>C3156-C3155</f>
        <v>4</v>
      </c>
      <c r="E3155">
        <f>AVERAGE(D3155:D3185)</f>
        <v>3.3870967741935485</v>
      </c>
      <c r="F3155">
        <f>AVERAGE(E3155:E3205)</f>
        <v>3.1720430107526867</v>
      </c>
      <c r="G3155">
        <f>E3155 / 3 *100</f>
        <v>112.90322580645163</v>
      </c>
      <c r="H3155">
        <f>EXP((E3155 + 38.622) / 18.454)</f>
        <v>9.7417646911565949</v>
      </c>
    </row>
    <row r="3156" spans="2:8" x14ac:dyDescent="0.15">
      <c r="B3156">
        <v>63120</v>
      </c>
      <c r="C3156">
        <v>6361</v>
      </c>
      <c r="D3156">
        <f>C3157-C3156</f>
        <v>4</v>
      </c>
      <c r="E3156">
        <f>AVERAGE(D3156:D3186)</f>
        <v>3.3870967741935485</v>
      </c>
      <c r="F3156">
        <f>AVERAGE(E3156:E3206)</f>
        <v>3.1676154332700803</v>
      </c>
      <c r="G3156">
        <f>E3156 / 3 *100</f>
        <v>112.90322580645163</v>
      </c>
      <c r="H3156">
        <f>EXP((E3156 + 38.622) / 18.454)</f>
        <v>9.7417646911565949</v>
      </c>
    </row>
    <row r="3157" spans="2:8" x14ac:dyDescent="0.15">
      <c r="B3157">
        <v>63140</v>
      </c>
      <c r="C3157">
        <v>6365</v>
      </c>
      <c r="D3157">
        <f>C3158-C3157</f>
        <v>4</v>
      </c>
      <c r="E3157">
        <f>AVERAGE(D3157:D3187)</f>
        <v>3.3225806451612905</v>
      </c>
      <c r="F3157">
        <f>AVERAGE(E3157:E3207)</f>
        <v>3.1631878557874744</v>
      </c>
      <c r="G3157">
        <f>E3157 / 3 *100</f>
        <v>110.75268817204302</v>
      </c>
      <c r="H3157">
        <f>EXP((E3157 + 38.622) / 18.454)</f>
        <v>9.7077664473479661</v>
      </c>
    </row>
    <row r="3158" spans="2:8" x14ac:dyDescent="0.15">
      <c r="B3158">
        <v>63160</v>
      </c>
      <c r="C3158">
        <v>6369</v>
      </c>
      <c r="D3158">
        <f>C3159-C3158</f>
        <v>2</v>
      </c>
      <c r="E3158">
        <f>AVERAGE(D3158:D3188)</f>
        <v>3.225806451612903</v>
      </c>
      <c r="F3158">
        <f>AVERAGE(E3158:E3208)</f>
        <v>3.1606578115116997</v>
      </c>
      <c r="G3158">
        <f>E3158 / 3 *100</f>
        <v>107.5268817204301</v>
      </c>
      <c r="H3158">
        <f>EXP((E3158 + 38.622) / 18.454)</f>
        <v>9.6569914248137483</v>
      </c>
    </row>
    <row r="3159" spans="2:8" x14ac:dyDescent="0.15">
      <c r="B3159">
        <v>63180</v>
      </c>
      <c r="C3159">
        <v>6371</v>
      </c>
      <c r="D3159">
        <f>C3160-C3159</f>
        <v>2</v>
      </c>
      <c r="E3159">
        <f>AVERAGE(D3159:D3189)</f>
        <v>3.225806451612903</v>
      </c>
      <c r="F3159">
        <f>AVERAGE(E3159:E3209)</f>
        <v>3.1587602783048685</v>
      </c>
      <c r="G3159">
        <f>E3159 / 3 *100</f>
        <v>107.5268817204301</v>
      </c>
      <c r="H3159">
        <f>EXP((E3159 + 38.622) / 18.454)</f>
        <v>9.6569914248137483</v>
      </c>
    </row>
    <row r="3160" spans="2:8" x14ac:dyDescent="0.15">
      <c r="B3160">
        <v>63200</v>
      </c>
      <c r="C3160">
        <v>6373</v>
      </c>
      <c r="D3160">
        <f>C3161-C3160</f>
        <v>4</v>
      </c>
      <c r="E3160">
        <f>AVERAGE(D3160:D3190)</f>
        <v>3.2580645161290325</v>
      </c>
      <c r="F3160">
        <f>AVERAGE(E3160:E3210)</f>
        <v>3.1568627450980373</v>
      </c>
      <c r="G3160">
        <f>E3160 / 3 *100</f>
        <v>108.60215053763443</v>
      </c>
      <c r="H3160">
        <f>EXP((E3160 + 38.622) / 18.454)</f>
        <v>9.6738868556130395</v>
      </c>
    </row>
    <row r="3161" spans="2:8" x14ac:dyDescent="0.15">
      <c r="B3161">
        <v>63220</v>
      </c>
      <c r="C3161">
        <v>6377</v>
      </c>
      <c r="D3161">
        <f>C3162-C3161</f>
        <v>2</v>
      </c>
      <c r="E3161">
        <f>AVERAGE(D3161:D3191)</f>
        <v>3.225806451612903</v>
      </c>
      <c r="F3161">
        <f>AVERAGE(E3161:E3211)</f>
        <v>3.1555977229601502</v>
      </c>
      <c r="G3161">
        <f>E3161 / 3 *100</f>
        <v>107.5268817204301</v>
      </c>
      <c r="H3161">
        <f>EXP((E3161 + 38.622) / 18.454)</f>
        <v>9.6569914248137483</v>
      </c>
    </row>
    <row r="3162" spans="2:8" x14ac:dyDescent="0.15">
      <c r="B3162">
        <v>63240</v>
      </c>
      <c r="C3162">
        <v>6379</v>
      </c>
      <c r="D3162">
        <f>C3163-C3162</f>
        <v>2</v>
      </c>
      <c r="E3162">
        <f>AVERAGE(D3162:D3192)</f>
        <v>3.2580645161290325</v>
      </c>
      <c r="F3162">
        <f>AVERAGE(E3162:E3212)</f>
        <v>3.1555977229601502</v>
      </c>
      <c r="G3162">
        <f>E3162 / 3 *100</f>
        <v>108.60215053763443</v>
      </c>
      <c r="H3162">
        <f>EXP((E3162 + 38.622) / 18.454)</f>
        <v>9.6738868556130395</v>
      </c>
    </row>
    <row r="3163" spans="2:8" x14ac:dyDescent="0.15">
      <c r="B3163">
        <v>63260</v>
      </c>
      <c r="C3163">
        <v>6381</v>
      </c>
      <c r="D3163">
        <f>C3164-C3163</f>
        <v>4</v>
      </c>
      <c r="E3163">
        <f>AVERAGE(D3163:D3193)</f>
        <v>3.3225806451612905</v>
      </c>
      <c r="F3163">
        <f>AVERAGE(E3163:E3213)</f>
        <v>3.1555977229601497</v>
      </c>
      <c r="G3163">
        <f>E3163 / 3 *100</f>
        <v>110.75268817204302</v>
      </c>
      <c r="H3163">
        <f>EXP((E3163 + 38.622) / 18.454)</f>
        <v>9.7077664473479661</v>
      </c>
    </row>
    <row r="3164" spans="2:8" x14ac:dyDescent="0.15">
      <c r="B3164">
        <v>63280</v>
      </c>
      <c r="C3164">
        <v>6385</v>
      </c>
      <c r="D3164">
        <f>C3165-C3164</f>
        <v>4</v>
      </c>
      <c r="E3164">
        <f>AVERAGE(D3164:D3194)</f>
        <v>3.2903225806451615</v>
      </c>
      <c r="F3164">
        <f>AVERAGE(E3164:E3214)</f>
        <v>3.1543327008222621</v>
      </c>
      <c r="G3164">
        <f>E3164 / 3 *100</f>
        <v>109.67741935483872</v>
      </c>
      <c r="H3164">
        <f>EXP((E3164 + 38.622) / 18.454)</f>
        <v>9.690811845885813</v>
      </c>
    </row>
    <row r="3165" spans="2:8" x14ac:dyDescent="0.15">
      <c r="B3165">
        <v>63300</v>
      </c>
      <c r="C3165">
        <v>6389</v>
      </c>
      <c r="D3165">
        <f>C3166-C3165</f>
        <v>4</v>
      </c>
      <c r="E3165">
        <f>AVERAGE(D3165:D3195)</f>
        <v>3.2903225806451615</v>
      </c>
      <c r="F3165">
        <f>AVERAGE(E3165:E3215)</f>
        <v>3.152435167615431</v>
      </c>
      <c r="G3165">
        <f>E3165 / 3 *100</f>
        <v>109.67741935483872</v>
      </c>
      <c r="H3165">
        <f>EXP((E3165 + 38.622) / 18.454)</f>
        <v>9.690811845885813</v>
      </c>
    </row>
    <row r="3166" spans="2:8" x14ac:dyDescent="0.15">
      <c r="B3166">
        <v>63320</v>
      </c>
      <c r="C3166">
        <v>6393</v>
      </c>
      <c r="D3166">
        <f>C3167-C3166</f>
        <v>4</v>
      </c>
      <c r="E3166">
        <f>AVERAGE(D3166:D3196)</f>
        <v>3.2903225806451615</v>
      </c>
      <c r="F3166">
        <f>AVERAGE(E3166:E3216)</f>
        <v>3.1505376344086002</v>
      </c>
      <c r="G3166">
        <f>E3166 / 3 *100</f>
        <v>109.67741935483872</v>
      </c>
      <c r="H3166">
        <f>EXP((E3166 + 38.622) / 18.454)</f>
        <v>9.690811845885813</v>
      </c>
    </row>
    <row r="3167" spans="2:8" x14ac:dyDescent="0.15">
      <c r="B3167">
        <v>63340</v>
      </c>
      <c r="C3167">
        <v>6397</v>
      </c>
      <c r="D3167">
        <f>C3168-C3167</f>
        <v>4</v>
      </c>
      <c r="E3167">
        <f>AVERAGE(D3167:D3197)</f>
        <v>3.225806451612903</v>
      </c>
      <c r="F3167">
        <f>AVERAGE(E3167:E3217)</f>
        <v>3.1486401012017686</v>
      </c>
      <c r="G3167">
        <f>E3167 / 3 *100</f>
        <v>107.5268817204301</v>
      </c>
      <c r="H3167">
        <f>EXP((E3167 + 38.622) / 18.454)</f>
        <v>9.6569914248137483</v>
      </c>
    </row>
    <row r="3168" spans="2:8" x14ac:dyDescent="0.15">
      <c r="B3168">
        <v>63360</v>
      </c>
      <c r="C3168">
        <v>6401</v>
      </c>
      <c r="D3168">
        <f>C3169-C3168</f>
        <v>2</v>
      </c>
      <c r="E3168">
        <f>AVERAGE(D3168:D3198)</f>
        <v>3.225806451612903</v>
      </c>
      <c r="F3168">
        <f>AVERAGE(E3168:E3218)</f>
        <v>3.1467425679949375</v>
      </c>
      <c r="G3168">
        <f>E3168 / 3 *100</f>
        <v>107.5268817204301</v>
      </c>
      <c r="H3168">
        <f>EXP((E3168 + 38.622) / 18.454)</f>
        <v>9.6569914248137483</v>
      </c>
    </row>
    <row r="3169" spans="2:8" x14ac:dyDescent="0.15">
      <c r="B3169">
        <v>63380</v>
      </c>
      <c r="C3169">
        <v>6403</v>
      </c>
      <c r="D3169">
        <f>C3170-C3169</f>
        <v>2</v>
      </c>
      <c r="E3169">
        <f>AVERAGE(D3169:D3199)</f>
        <v>3.2903225806451615</v>
      </c>
      <c r="F3169">
        <f>AVERAGE(E3169:E3219)</f>
        <v>3.1448450347881063</v>
      </c>
      <c r="G3169">
        <f>E3169 / 3 *100</f>
        <v>109.67741935483872</v>
      </c>
      <c r="H3169">
        <f>EXP((E3169 + 38.622) / 18.454)</f>
        <v>9.690811845885813</v>
      </c>
    </row>
    <row r="3170" spans="2:8" x14ac:dyDescent="0.15">
      <c r="B3170">
        <v>63400</v>
      </c>
      <c r="C3170">
        <v>6405</v>
      </c>
      <c r="D3170">
        <f>C3171-C3170</f>
        <v>2</v>
      </c>
      <c r="E3170">
        <f>AVERAGE(D3170:D3200)</f>
        <v>3.2903225806451615</v>
      </c>
      <c r="F3170">
        <f>AVERAGE(E3170:E3220)</f>
        <v>3.1416824794433875</v>
      </c>
      <c r="G3170">
        <f>E3170 / 3 *100</f>
        <v>109.67741935483872</v>
      </c>
      <c r="H3170">
        <f>EXP((E3170 + 38.622) / 18.454)</f>
        <v>9.690811845885813</v>
      </c>
    </row>
    <row r="3171" spans="2:8" x14ac:dyDescent="0.15">
      <c r="B3171">
        <v>63420</v>
      </c>
      <c r="C3171">
        <v>6407</v>
      </c>
      <c r="D3171">
        <f>C3172-C3171</f>
        <v>4</v>
      </c>
      <c r="E3171">
        <f>AVERAGE(D3171:D3201)</f>
        <v>3.2903225806451615</v>
      </c>
      <c r="F3171">
        <f>AVERAGE(E3171:E3221)</f>
        <v>3.1397849462365568</v>
      </c>
      <c r="G3171">
        <f>E3171 / 3 *100</f>
        <v>109.67741935483872</v>
      </c>
      <c r="H3171">
        <f>EXP((E3171 + 38.622) / 18.454)</f>
        <v>9.690811845885813</v>
      </c>
    </row>
    <row r="3172" spans="2:8" x14ac:dyDescent="0.15">
      <c r="B3172">
        <v>63440</v>
      </c>
      <c r="C3172">
        <v>6411</v>
      </c>
      <c r="D3172">
        <f>C3173-C3172</f>
        <v>4</v>
      </c>
      <c r="E3172">
        <f>AVERAGE(D3172:D3202)</f>
        <v>3.225806451612903</v>
      </c>
      <c r="F3172">
        <f>AVERAGE(E3172:E3222)</f>
        <v>3.1391524351676128</v>
      </c>
      <c r="G3172">
        <f>E3172 / 3 *100</f>
        <v>107.5268817204301</v>
      </c>
      <c r="H3172">
        <f>EXP((E3172 + 38.622) / 18.454)</f>
        <v>9.6569914248137483</v>
      </c>
    </row>
    <row r="3173" spans="2:8" x14ac:dyDescent="0.15">
      <c r="B3173">
        <v>63460</v>
      </c>
      <c r="C3173">
        <v>6415</v>
      </c>
      <c r="D3173">
        <f>C3174-C3173</f>
        <v>4</v>
      </c>
      <c r="E3173">
        <f>AVERAGE(D3173:D3203)</f>
        <v>3.225806451612903</v>
      </c>
      <c r="F3173">
        <f>AVERAGE(E3173:E3223)</f>
        <v>3.1397849462365564</v>
      </c>
      <c r="G3173">
        <f>E3173 / 3 *100</f>
        <v>107.5268817204301</v>
      </c>
      <c r="H3173">
        <f>EXP((E3173 + 38.622) / 18.454)</f>
        <v>9.6569914248137483</v>
      </c>
    </row>
    <row r="3174" spans="2:8" x14ac:dyDescent="0.15">
      <c r="B3174">
        <v>63480</v>
      </c>
      <c r="C3174">
        <v>6419</v>
      </c>
      <c r="D3174">
        <f>C3175-C3174</f>
        <v>4</v>
      </c>
      <c r="E3174">
        <f>AVERAGE(D3174:D3204)</f>
        <v>3.225806451612903</v>
      </c>
      <c r="F3174">
        <f>AVERAGE(E3174:E3224)</f>
        <v>3.1391524351676132</v>
      </c>
      <c r="G3174">
        <f>E3174 / 3 *100</f>
        <v>107.5268817204301</v>
      </c>
      <c r="H3174">
        <f>EXP((E3174 + 38.622) / 18.454)</f>
        <v>9.6569914248137483</v>
      </c>
    </row>
    <row r="3175" spans="2:8" x14ac:dyDescent="0.15">
      <c r="B3175">
        <v>63500</v>
      </c>
      <c r="C3175">
        <v>6423</v>
      </c>
      <c r="D3175">
        <f>C3176-C3175</f>
        <v>3</v>
      </c>
      <c r="E3175">
        <f>AVERAGE(D3175:D3205)</f>
        <v>3.161290322580645</v>
      </c>
      <c r="F3175">
        <f>AVERAGE(E3175:E3225)</f>
        <v>3.1385199240986696</v>
      </c>
      <c r="G3175">
        <f>E3175 / 3 *100</f>
        <v>105.3763440860215</v>
      </c>
      <c r="H3175">
        <f>EXP((E3175 + 38.622) / 18.454)</f>
        <v>9.6232890352234257</v>
      </c>
    </row>
    <row r="3176" spans="2:8" x14ac:dyDescent="0.15">
      <c r="B3176">
        <v>63520</v>
      </c>
      <c r="C3176">
        <v>6426</v>
      </c>
      <c r="D3176">
        <f>C3177-C3176</f>
        <v>4</v>
      </c>
      <c r="E3176">
        <f>AVERAGE(D3176:D3206)</f>
        <v>3.193548387096774</v>
      </c>
      <c r="F3176">
        <f>AVERAGE(E3176:E3226)</f>
        <v>3.1391524351676132</v>
      </c>
      <c r="G3176">
        <f>E3176 / 3 *100</f>
        <v>106.45161290322579</v>
      </c>
      <c r="H3176">
        <f>EXP((E3176 + 38.622) / 18.454)</f>
        <v>9.6401255018623484</v>
      </c>
    </row>
    <row r="3177" spans="2:8" x14ac:dyDescent="0.15">
      <c r="B3177">
        <v>63540</v>
      </c>
      <c r="C3177">
        <v>6430</v>
      </c>
      <c r="D3177">
        <f>C3178-C3177</f>
        <v>4</v>
      </c>
      <c r="E3177">
        <f>AVERAGE(D3177:D3207)</f>
        <v>3.161290322580645</v>
      </c>
      <c r="F3177">
        <f>AVERAGE(E3177:E3227)</f>
        <v>3.1391524351676132</v>
      </c>
      <c r="G3177">
        <f>E3177 / 3 *100</f>
        <v>105.3763440860215</v>
      </c>
      <c r="H3177">
        <f>EXP((E3177 + 38.622) / 18.454)</f>
        <v>9.6232890352234257</v>
      </c>
    </row>
    <row r="3178" spans="2:8" x14ac:dyDescent="0.15">
      <c r="B3178">
        <v>63560</v>
      </c>
      <c r="C3178">
        <v>6434</v>
      </c>
      <c r="D3178">
        <f>C3179-C3178</f>
        <v>4</v>
      </c>
      <c r="E3178">
        <f>AVERAGE(D3178:D3208)</f>
        <v>3.161290322580645</v>
      </c>
      <c r="F3178">
        <f>AVERAGE(E3178:E3228)</f>
        <v>3.1410499683744444</v>
      </c>
      <c r="G3178">
        <f>E3178 / 3 *100</f>
        <v>105.3763440860215</v>
      </c>
      <c r="H3178">
        <f>EXP((E3178 + 38.622) / 18.454)</f>
        <v>9.6232890352234257</v>
      </c>
    </row>
    <row r="3179" spans="2:8" x14ac:dyDescent="0.15">
      <c r="B3179">
        <v>63580</v>
      </c>
      <c r="C3179">
        <v>6438</v>
      </c>
      <c r="D3179">
        <f>C3180-C3179</f>
        <v>4</v>
      </c>
      <c r="E3179">
        <f>AVERAGE(D3179:D3209)</f>
        <v>3.096774193548387</v>
      </c>
      <c r="F3179">
        <f>AVERAGE(E3179:E3229)</f>
        <v>3.1429475015812751</v>
      </c>
      <c r="G3179">
        <f>E3179 / 3 *100</f>
        <v>103.2258064516129</v>
      </c>
      <c r="H3179">
        <f>EXP((E3179 + 38.622) / 18.454)</f>
        <v>9.5897042651912141</v>
      </c>
    </row>
    <row r="3180" spans="2:8" x14ac:dyDescent="0.15">
      <c r="B3180">
        <v>63600</v>
      </c>
      <c r="C3180">
        <v>6442</v>
      </c>
      <c r="D3180">
        <f>C3181-C3180</f>
        <v>2</v>
      </c>
      <c r="E3180">
        <f>AVERAGE(D3180:D3210)</f>
        <v>3.032258064516129</v>
      </c>
      <c r="F3180">
        <f>AVERAGE(E3180:E3230)</f>
        <v>3.1448450347881063</v>
      </c>
      <c r="G3180">
        <f>E3180 / 3 *100</f>
        <v>101.0752688172043</v>
      </c>
      <c r="H3180">
        <f>EXP((E3180 + 38.622) / 18.454)</f>
        <v>9.556236704231079</v>
      </c>
    </row>
    <row r="3181" spans="2:8" x14ac:dyDescent="0.15">
      <c r="B3181">
        <v>63620</v>
      </c>
      <c r="C3181">
        <v>6444</v>
      </c>
      <c r="D3181">
        <f>C3182-C3181</f>
        <v>4</v>
      </c>
      <c r="E3181">
        <f>AVERAGE(D3181:D3211)</f>
        <v>3.032258064516129</v>
      </c>
      <c r="F3181">
        <f>AVERAGE(E3181:E3231)</f>
        <v>3.1467425679949375</v>
      </c>
      <c r="G3181">
        <f>E3181 / 3 *100</f>
        <v>101.0752688172043</v>
      </c>
      <c r="H3181">
        <f>EXP((E3181 + 38.622) / 18.454)</f>
        <v>9.556236704231079</v>
      </c>
    </row>
    <row r="3182" spans="2:8" x14ac:dyDescent="0.15">
      <c r="B3182">
        <v>63640</v>
      </c>
      <c r="C3182">
        <v>6448</v>
      </c>
      <c r="D3182">
        <f>C3183-C3182</f>
        <v>3</v>
      </c>
      <c r="E3182">
        <f>AVERAGE(D3182:D3212)</f>
        <v>2.967741935483871</v>
      </c>
      <c r="F3182">
        <f>AVERAGE(E3182:E3232)</f>
        <v>3.1486401012017677</v>
      </c>
      <c r="G3182">
        <f>E3182 / 3 *100</f>
        <v>98.924731182795696</v>
      </c>
      <c r="H3182">
        <f>EXP((E3182 + 38.622) / 18.454)</f>
        <v>9.5228859432895518</v>
      </c>
    </row>
    <row r="3183" spans="2:8" x14ac:dyDescent="0.15">
      <c r="B3183">
        <v>63660</v>
      </c>
      <c r="C3183">
        <v>6451</v>
      </c>
      <c r="D3183">
        <f>C3184-C3183</f>
        <v>4</v>
      </c>
      <c r="E3183">
        <f>AVERAGE(D3183:D3213)</f>
        <v>3</v>
      </c>
      <c r="F3183">
        <f>AVERAGE(E3183:E3233)</f>
        <v>3.1518026565464869</v>
      </c>
      <c r="G3183">
        <f>E3183 / 3 *100</f>
        <v>100</v>
      </c>
      <c r="H3183">
        <f>EXP((E3183 + 38.622) / 18.454)</f>
        <v>9.5395467492680073</v>
      </c>
    </row>
    <row r="3184" spans="2:8" x14ac:dyDescent="0.15">
      <c r="B3184">
        <v>63680</v>
      </c>
      <c r="C3184">
        <v>6455</v>
      </c>
      <c r="D3184">
        <f>C3185-C3184</f>
        <v>3</v>
      </c>
      <c r="E3184">
        <f>AVERAGE(D3184:D3214)</f>
        <v>3</v>
      </c>
      <c r="F3184">
        <f>AVERAGE(E3184:E3234)</f>
        <v>3.1543327008222621</v>
      </c>
      <c r="G3184">
        <f>E3184 / 3 *100</f>
        <v>100</v>
      </c>
      <c r="H3184">
        <f>EXP((E3184 + 38.622) / 18.454)</f>
        <v>9.5395467492680073</v>
      </c>
    </row>
    <row r="3185" spans="2:8" x14ac:dyDescent="0.15">
      <c r="B3185">
        <v>63700</v>
      </c>
      <c r="C3185">
        <v>6458</v>
      </c>
      <c r="D3185">
        <f>C3186-C3185</f>
        <v>4</v>
      </c>
      <c r="E3185">
        <f>AVERAGE(D3185:D3215)</f>
        <v>3.032258064516129</v>
      </c>
      <c r="F3185">
        <f>AVERAGE(E3185:E3235)</f>
        <v>3.1555977229601497</v>
      </c>
      <c r="G3185">
        <f>E3185 / 3 *100</f>
        <v>101.0752688172043</v>
      </c>
      <c r="H3185">
        <f>EXP((E3185 + 38.622) / 18.454)</f>
        <v>9.556236704231079</v>
      </c>
    </row>
    <row r="3186" spans="2:8" x14ac:dyDescent="0.15">
      <c r="B3186">
        <v>63720</v>
      </c>
      <c r="C3186">
        <v>6462</v>
      </c>
      <c r="D3186">
        <f>C3187-C3186</f>
        <v>4</v>
      </c>
      <c r="E3186">
        <f>AVERAGE(D3186:D3216)</f>
        <v>3.032258064516129</v>
      </c>
      <c r="F3186">
        <f>AVERAGE(E3186:E3236)</f>
        <v>3.1562302340290933</v>
      </c>
      <c r="G3186">
        <f>E3186 / 3 *100</f>
        <v>101.0752688172043</v>
      </c>
      <c r="H3186">
        <f>EXP((E3186 + 38.622) / 18.454)</f>
        <v>9.556236704231079</v>
      </c>
    </row>
    <row r="3187" spans="2:8" x14ac:dyDescent="0.15">
      <c r="B3187">
        <v>63740</v>
      </c>
      <c r="C3187">
        <v>6466</v>
      </c>
      <c r="D3187">
        <f>C3188-C3187</f>
        <v>2</v>
      </c>
      <c r="E3187">
        <f>AVERAGE(D3187:D3217)</f>
        <v>3.032258064516129</v>
      </c>
      <c r="F3187">
        <f>AVERAGE(E3187:E3237)</f>
        <v>3.1574952561669805</v>
      </c>
      <c r="G3187">
        <f>E3187 / 3 *100</f>
        <v>101.0752688172043</v>
      </c>
      <c r="H3187">
        <f>EXP((E3187 + 38.622) / 18.454)</f>
        <v>9.556236704231079</v>
      </c>
    </row>
    <row r="3188" spans="2:8" x14ac:dyDescent="0.15">
      <c r="B3188">
        <v>63760</v>
      </c>
      <c r="C3188">
        <v>6468</v>
      </c>
      <c r="D3188">
        <f>C3189-C3188</f>
        <v>1</v>
      </c>
      <c r="E3188">
        <f>AVERAGE(D3188:D3218)</f>
        <v>3.096774193548387</v>
      </c>
      <c r="F3188">
        <f>AVERAGE(E3188:E3238)</f>
        <v>3.1574952561669805</v>
      </c>
      <c r="G3188">
        <f>E3188 / 3 *100</f>
        <v>103.2258064516129</v>
      </c>
      <c r="H3188">
        <f>EXP((E3188 + 38.622) / 18.454)</f>
        <v>9.5897042651912141</v>
      </c>
    </row>
    <row r="3189" spans="2:8" x14ac:dyDescent="0.15">
      <c r="B3189">
        <v>63780</v>
      </c>
      <c r="C3189">
        <v>6469</v>
      </c>
      <c r="D3189">
        <f>C3190-C3189</f>
        <v>2</v>
      </c>
      <c r="E3189">
        <f>AVERAGE(D3189:D3219)</f>
        <v>3.193548387096774</v>
      </c>
      <c r="F3189">
        <f>AVERAGE(E3189:E3239)</f>
        <v>3.1549652118912066</v>
      </c>
      <c r="G3189">
        <f>E3189 / 3 *100</f>
        <v>106.45161290322579</v>
      </c>
      <c r="H3189">
        <f>EXP((E3189 + 38.622) / 18.454)</f>
        <v>9.6401255018623484</v>
      </c>
    </row>
    <row r="3190" spans="2:8" x14ac:dyDescent="0.15">
      <c r="B3190">
        <v>63800</v>
      </c>
      <c r="C3190">
        <v>6471</v>
      </c>
      <c r="D3190">
        <f>C3191-C3190</f>
        <v>3</v>
      </c>
      <c r="E3190">
        <f>AVERAGE(D3190:D3220)</f>
        <v>3.193548387096774</v>
      </c>
      <c r="F3190">
        <f>AVERAGE(E3190:E3240)</f>
        <v>3.1518026565464887</v>
      </c>
      <c r="G3190">
        <f>E3190 / 3 *100</f>
        <v>106.45161290322579</v>
      </c>
      <c r="H3190">
        <f>EXP((E3190 + 38.622) / 18.454)</f>
        <v>9.6401255018623484</v>
      </c>
    </row>
    <row r="3191" spans="2:8" x14ac:dyDescent="0.15">
      <c r="B3191">
        <v>63820</v>
      </c>
      <c r="C3191">
        <v>6474</v>
      </c>
      <c r="D3191">
        <f>C3192-C3191</f>
        <v>3</v>
      </c>
      <c r="E3191">
        <f>AVERAGE(D3191:D3221)</f>
        <v>3.161290322580645</v>
      </c>
      <c r="F3191">
        <f>AVERAGE(E3191:E3241)</f>
        <v>3.1499051233396576</v>
      </c>
      <c r="G3191">
        <f>E3191 / 3 *100</f>
        <v>105.3763440860215</v>
      </c>
      <c r="H3191">
        <f>EXP((E3191 + 38.622) / 18.454)</f>
        <v>9.6232890352234257</v>
      </c>
    </row>
    <row r="3192" spans="2:8" x14ac:dyDescent="0.15">
      <c r="B3192">
        <v>63840</v>
      </c>
      <c r="C3192">
        <v>6477</v>
      </c>
      <c r="D3192">
        <f>C3193-C3192</f>
        <v>3</v>
      </c>
      <c r="E3192">
        <f>AVERAGE(D3192:D3222)</f>
        <v>3.129032258064516</v>
      </c>
      <c r="F3192">
        <f>AVERAGE(E3192:E3242)</f>
        <v>3.1480075901328264</v>
      </c>
      <c r="G3192">
        <f>E3192 / 3 *100</f>
        <v>104.3010752688172</v>
      </c>
      <c r="H3192">
        <f>EXP((E3192 + 38.622) / 18.454)</f>
        <v>9.6064819734515652</v>
      </c>
    </row>
    <row r="3193" spans="2:8" x14ac:dyDescent="0.15">
      <c r="B3193">
        <v>63860</v>
      </c>
      <c r="C3193">
        <v>6480</v>
      </c>
      <c r="D3193">
        <f>C3194-C3193</f>
        <v>4</v>
      </c>
      <c r="E3193">
        <f>AVERAGE(D3193:D3223)</f>
        <v>3.161290322580645</v>
      </c>
      <c r="F3193">
        <f>AVERAGE(E3193:E3243)</f>
        <v>3.1473750790638828</v>
      </c>
      <c r="G3193">
        <f>E3193 / 3 *100</f>
        <v>105.3763440860215</v>
      </c>
      <c r="H3193">
        <f>EXP((E3193 + 38.622) / 18.454)</f>
        <v>9.6232890352234257</v>
      </c>
    </row>
    <row r="3194" spans="2:8" x14ac:dyDescent="0.15">
      <c r="B3194">
        <v>63880</v>
      </c>
      <c r="C3194">
        <v>6484</v>
      </c>
      <c r="D3194">
        <f>C3195-C3194</f>
        <v>3</v>
      </c>
      <c r="E3194">
        <f>AVERAGE(D3194:D3224)</f>
        <v>3.096774193548387</v>
      </c>
      <c r="F3194">
        <f>AVERAGE(E3194:E3244)</f>
        <v>3.1454775458570516</v>
      </c>
      <c r="G3194">
        <f>E3194 / 3 *100</f>
        <v>103.2258064516129</v>
      </c>
      <c r="H3194">
        <f>EXP((E3194 + 38.622) / 18.454)</f>
        <v>9.5897042651912141</v>
      </c>
    </row>
    <row r="3195" spans="2:8" x14ac:dyDescent="0.15">
      <c r="B3195">
        <v>63900</v>
      </c>
      <c r="C3195">
        <v>6487</v>
      </c>
      <c r="D3195">
        <f>C3196-C3195</f>
        <v>4</v>
      </c>
      <c r="E3195">
        <f>AVERAGE(D3195:D3225)</f>
        <v>3.129032258064516</v>
      </c>
      <c r="F3195">
        <f>AVERAGE(E3195:E3245)</f>
        <v>3.1448450347881081</v>
      </c>
      <c r="G3195">
        <f>E3195 / 3 *100</f>
        <v>104.3010752688172</v>
      </c>
      <c r="H3195">
        <f>EXP((E3195 + 38.622) / 18.454)</f>
        <v>9.6064819734515652</v>
      </c>
    </row>
    <row r="3196" spans="2:8" x14ac:dyDescent="0.15">
      <c r="B3196">
        <v>63920</v>
      </c>
      <c r="C3196">
        <v>6491</v>
      </c>
      <c r="D3196">
        <f>C3197-C3196</f>
        <v>4</v>
      </c>
      <c r="E3196">
        <f>AVERAGE(D3196:D3226)</f>
        <v>3.129032258064516</v>
      </c>
      <c r="F3196">
        <f>AVERAGE(E3196:E3246)</f>
        <v>3.1442757748260588</v>
      </c>
      <c r="G3196">
        <f>E3196 / 3 *100</f>
        <v>104.3010752688172</v>
      </c>
      <c r="H3196">
        <f>EXP((E3196 + 38.622) / 18.454)</f>
        <v>9.6064819734515652</v>
      </c>
    </row>
    <row r="3197" spans="2:8" x14ac:dyDescent="0.15">
      <c r="B3197">
        <v>63940</v>
      </c>
      <c r="C3197">
        <v>6495</v>
      </c>
      <c r="D3197">
        <f>C3198-C3197</f>
        <v>2</v>
      </c>
      <c r="E3197">
        <f>AVERAGE(D3197:D3227)</f>
        <v>3.064516129032258</v>
      </c>
      <c r="F3197">
        <f>AVERAGE(E3197:E3247)</f>
        <v>3.1430979955942324</v>
      </c>
      <c r="G3197">
        <f>E3197 / 3 *100</f>
        <v>102.15053763440861</v>
      </c>
      <c r="H3197">
        <f>EXP((E3197 + 38.622) / 18.454)</f>
        <v>9.5729558591764956</v>
      </c>
    </row>
    <row r="3198" spans="2:8" x14ac:dyDescent="0.15">
      <c r="B3198">
        <v>63960</v>
      </c>
      <c r="C3198">
        <v>6497</v>
      </c>
      <c r="D3198">
        <f>C3199-C3198</f>
        <v>4</v>
      </c>
      <c r="E3198">
        <f>AVERAGE(D3198:D3228)</f>
        <v>3.129032258064516</v>
      </c>
      <c r="F3198">
        <f>AVERAGE(E3198:E3248)</f>
        <v>3.1425332535683896</v>
      </c>
      <c r="G3198">
        <f>E3198 / 3 *100</f>
        <v>104.3010752688172</v>
      </c>
      <c r="H3198">
        <f>EXP((E3198 + 38.622) / 18.454)</f>
        <v>9.6064819734515652</v>
      </c>
    </row>
    <row r="3199" spans="2:8" x14ac:dyDescent="0.15">
      <c r="B3199">
        <v>63980</v>
      </c>
      <c r="C3199">
        <v>6501</v>
      </c>
      <c r="D3199">
        <f>C3200-C3199</f>
        <v>4</v>
      </c>
      <c r="E3199">
        <f>AVERAGE(D3199:D3229)</f>
        <v>3.129032258064516</v>
      </c>
      <c r="F3199">
        <f>AVERAGE(E3199:E3249)</f>
        <v>3.1414556421175961</v>
      </c>
      <c r="G3199">
        <f>E3199 / 3 *100</f>
        <v>104.3010752688172</v>
      </c>
      <c r="H3199">
        <f>EXP((E3199 + 38.622) / 18.454)</f>
        <v>9.6064819734515652</v>
      </c>
    </row>
    <row r="3200" spans="2:8" x14ac:dyDescent="0.15">
      <c r="B3200">
        <v>64000</v>
      </c>
      <c r="C3200">
        <v>6505</v>
      </c>
      <c r="D3200">
        <f>C3201-C3200</f>
        <v>2</v>
      </c>
      <c r="E3200">
        <f>AVERAGE(D3200:D3230)</f>
        <v>3.129032258064516</v>
      </c>
      <c r="F3200">
        <f>AVERAGE(E3200:E3250)</f>
        <v>3.1396797456547936</v>
      </c>
      <c r="G3200">
        <f>E3200 / 3 *100</f>
        <v>104.3010752688172</v>
      </c>
      <c r="H3200">
        <f>EXP((E3200 + 38.622) / 18.454)</f>
        <v>9.6064819734515652</v>
      </c>
    </row>
    <row r="3201" spans="2:8" x14ac:dyDescent="0.15">
      <c r="B3201">
        <v>64020</v>
      </c>
      <c r="C3201">
        <v>6507</v>
      </c>
      <c r="D3201">
        <f>C3202-C3201</f>
        <v>2</v>
      </c>
      <c r="E3201">
        <f>AVERAGE(D3201:D3231)</f>
        <v>3.129032258064516</v>
      </c>
      <c r="F3201">
        <f>AVERAGE(E3201:E3251)</f>
        <v>3.1371497013790179</v>
      </c>
      <c r="G3201">
        <f>E3201 / 3 *100</f>
        <v>104.3010752688172</v>
      </c>
      <c r="H3201">
        <f>EXP((E3201 + 38.622) / 18.454)</f>
        <v>9.6064819734515652</v>
      </c>
    </row>
    <row r="3202" spans="2:8" x14ac:dyDescent="0.15">
      <c r="B3202">
        <v>64040</v>
      </c>
      <c r="C3202">
        <v>6509</v>
      </c>
      <c r="D3202">
        <f>C3203-C3202</f>
        <v>2</v>
      </c>
      <c r="E3202">
        <f>AVERAGE(D3202:D3232)</f>
        <v>3.129032258064516</v>
      </c>
      <c r="F3202">
        <f>AVERAGE(E3202:E3252)</f>
        <v>3.1338026636391914</v>
      </c>
      <c r="G3202">
        <f>E3202 / 3 *100</f>
        <v>104.3010752688172</v>
      </c>
      <c r="H3202">
        <f>EXP((E3202 + 38.622) / 18.454)</f>
        <v>9.6064819734515652</v>
      </c>
    </row>
    <row r="3203" spans="2:8" x14ac:dyDescent="0.15">
      <c r="B3203">
        <v>64060</v>
      </c>
      <c r="C3203">
        <v>6511</v>
      </c>
      <c r="D3203">
        <f>C3204-C3203</f>
        <v>4</v>
      </c>
      <c r="E3203">
        <f>AVERAGE(D3203:D3233)</f>
        <v>3.129032258064516</v>
      </c>
      <c r="F3203">
        <f>AVERAGE(E3203:E3253)</f>
        <v>3.1295675895253945</v>
      </c>
      <c r="G3203">
        <f>E3203 / 3 *100</f>
        <v>104.3010752688172</v>
      </c>
      <c r="H3203">
        <f>EXP((E3203 + 38.622) / 18.454)</f>
        <v>9.6064819734515652</v>
      </c>
    </row>
    <row r="3204" spans="2:8" x14ac:dyDescent="0.15">
      <c r="B3204">
        <v>64080</v>
      </c>
      <c r="C3204">
        <v>6515</v>
      </c>
      <c r="D3204">
        <f>C3205-C3204</f>
        <v>4</v>
      </c>
      <c r="E3204">
        <f>AVERAGE(D3204:D3234)</f>
        <v>3.129032258064516</v>
      </c>
      <c r="F3204">
        <f>AVERAGE(E3204:E3254)</f>
        <v>3.1261462796524722</v>
      </c>
      <c r="G3204">
        <f>E3204 / 3 *100</f>
        <v>104.3010752688172</v>
      </c>
      <c r="H3204">
        <f>EXP((E3204 + 38.622) / 18.454)</f>
        <v>9.6064819734515652</v>
      </c>
    </row>
    <row r="3205" spans="2:8" x14ac:dyDescent="0.15">
      <c r="B3205">
        <v>64100</v>
      </c>
      <c r="C3205">
        <v>6519</v>
      </c>
      <c r="D3205">
        <f>C3206-C3205</f>
        <v>2</v>
      </c>
      <c r="E3205">
        <f>AVERAGE(D3205:D3235)</f>
        <v>3.129032258064516</v>
      </c>
      <c r="F3205">
        <f>AVERAGE(E3205:E3255)</f>
        <v>3.1236162353766974</v>
      </c>
      <c r="G3205">
        <f>E3205 / 3 *100</f>
        <v>104.3010752688172</v>
      </c>
      <c r="H3205">
        <f>EXP((E3205 + 38.622) / 18.454)</f>
        <v>9.6064819734515652</v>
      </c>
    </row>
    <row r="3206" spans="2:8" x14ac:dyDescent="0.15">
      <c r="B3206">
        <v>64120</v>
      </c>
      <c r="C3206">
        <v>6521</v>
      </c>
      <c r="D3206">
        <f>C3207-C3206</f>
        <v>4</v>
      </c>
      <c r="E3206">
        <f>AVERAGE(D3206:D3236)</f>
        <v>3.161290322580645</v>
      </c>
      <c r="F3206">
        <f>AVERAGE(E3206:E3256)</f>
        <v>3.1220665832577854</v>
      </c>
      <c r="G3206">
        <f>E3206 / 3 *100</f>
        <v>105.3763440860215</v>
      </c>
      <c r="H3206">
        <f>EXP((E3206 + 38.622) / 18.454)</f>
        <v>9.6232890352234257</v>
      </c>
    </row>
    <row r="3207" spans="2:8" x14ac:dyDescent="0.15">
      <c r="B3207">
        <v>64140</v>
      </c>
      <c r="C3207">
        <v>6525</v>
      </c>
      <c r="D3207">
        <f>C3208-C3207</f>
        <v>3</v>
      </c>
      <c r="E3207">
        <f>AVERAGE(D3207:D3237)</f>
        <v>3.161290322580645</v>
      </c>
      <c r="F3207">
        <f>AVERAGE(E3207:E3257)</f>
        <v>3.1189040279130671</v>
      </c>
      <c r="G3207">
        <f>E3207 / 3 *100</f>
        <v>105.3763440860215</v>
      </c>
      <c r="H3207">
        <f>EXP((E3207 + 38.622) / 18.454)</f>
        <v>9.6232890352234257</v>
      </c>
    </row>
    <row r="3208" spans="2:8" x14ac:dyDescent="0.15">
      <c r="B3208">
        <v>64160</v>
      </c>
      <c r="C3208">
        <v>6528</v>
      </c>
      <c r="D3208">
        <f>C3209-C3208</f>
        <v>4</v>
      </c>
      <c r="E3208">
        <f>AVERAGE(D3208:D3238)</f>
        <v>3.193548387096774</v>
      </c>
      <c r="F3208">
        <f>AVERAGE(E3208:E3258)</f>
        <v>3.1146521479496125</v>
      </c>
      <c r="G3208">
        <f>E3208 / 3 *100</f>
        <v>106.45161290322579</v>
      </c>
      <c r="H3208">
        <f>EXP((E3208 + 38.622) / 18.454)</f>
        <v>9.6401255018623484</v>
      </c>
    </row>
    <row r="3209" spans="2:8" x14ac:dyDescent="0.15">
      <c r="B3209">
        <v>64180</v>
      </c>
      <c r="C3209">
        <v>6532</v>
      </c>
      <c r="D3209">
        <f>C3210-C3209</f>
        <v>2</v>
      </c>
      <c r="E3209">
        <f>AVERAGE(D3209:D3239)</f>
        <v>3.129032258064516</v>
      </c>
      <c r="F3209">
        <f>AVERAGE(E3209:E3259)</f>
        <v>3.1085502764609791</v>
      </c>
      <c r="G3209">
        <f>E3209 / 3 *100</f>
        <v>104.3010752688172</v>
      </c>
      <c r="H3209">
        <f>EXP((E3209 + 38.622) / 18.454)</f>
        <v>9.6064819734515652</v>
      </c>
    </row>
    <row r="3210" spans="2:8" x14ac:dyDescent="0.15">
      <c r="B3210">
        <v>64200</v>
      </c>
      <c r="C3210">
        <v>6534</v>
      </c>
      <c r="D3210">
        <f>C3211-C3210</f>
        <v>2</v>
      </c>
      <c r="E3210">
        <f>AVERAGE(D3210:D3240)</f>
        <v>3.129032258064516</v>
      </c>
      <c r="F3210">
        <f>AVERAGE(E3210:E3260)</f>
        <v>3.1023437615969689</v>
      </c>
      <c r="G3210">
        <f>E3210 / 3 *100</f>
        <v>104.3010752688172</v>
      </c>
      <c r="H3210">
        <f>EXP((E3210 + 38.622) / 18.454)</f>
        <v>9.6064819734515652</v>
      </c>
    </row>
    <row r="3211" spans="2:8" x14ac:dyDescent="0.15">
      <c r="B3211">
        <v>64220</v>
      </c>
      <c r="C3211">
        <v>6536</v>
      </c>
      <c r="D3211">
        <f>C3212-C3211</f>
        <v>2</v>
      </c>
      <c r="E3211">
        <f>AVERAGE(D3211:D3241)</f>
        <v>3.193548387096774</v>
      </c>
      <c r="F3211">
        <f>AVERAGE(E3211:E3261)</f>
        <v>3.0971993382362268</v>
      </c>
      <c r="G3211">
        <f>E3211 / 3 *100</f>
        <v>106.45161290322579</v>
      </c>
      <c r="H3211">
        <f>EXP((E3211 + 38.622) / 18.454)</f>
        <v>9.6401255018623484</v>
      </c>
    </row>
    <row r="3212" spans="2:8" x14ac:dyDescent="0.15">
      <c r="B3212">
        <v>64240</v>
      </c>
      <c r="C3212">
        <v>6538</v>
      </c>
      <c r="D3212">
        <f>C3213-C3212</f>
        <v>2</v>
      </c>
      <c r="E3212">
        <f>AVERAGE(D3212:D3242)</f>
        <v>3.225806451612903</v>
      </c>
      <c r="F3212">
        <f>AVERAGE(E3212:E3262)</f>
        <v>3.0920037115984744</v>
      </c>
      <c r="G3212">
        <f>E3212 / 3 *100</f>
        <v>107.5268817204301</v>
      </c>
      <c r="H3212">
        <f>EXP((E3212 + 38.622) / 18.454)</f>
        <v>9.6569914248137483</v>
      </c>
    </row>
    <row r="3213" spans="2:8" x14ac:dyDescent="0.15">
      <c r="B3213">
        <v>64260</v>
      </c>
      <c r="C3213">
        <v>6540</v>
      </c>
      <c r="D3213">
        <f>C3214-C3213</f>
        <v>4</v>
      </c>
      <c r="E3213">
        <f>AVERAGE(D3213:D3243)</f>
        <v>3.2580645161290325</v>
      </c>
      <c r="F3213">
        <f>AVERAGE(E3213:E3263)</f>
        <v>3.0875761341158685</v>
      </c>
      <c r="G3213">
        <f>E3213 / 3 *100</f>
        <v>108.60215053763443</v>
      </c>
      <c r="H3213">
        <f>EXP((E3213 + 38.622) / 18.454)</f>
        <v>9.6738868556130395</v>
      </c>
    </row>
    <row r="3214" spans="2:8" x14ac:dyDescent="0.15">
      <c r="B3214">
        <v>64280</v>
      </c>
      <c r="C3214">
        <v>6544</v>
      </c>
      <c r="D3214">
        <f>C3215-C3214</f>
        <v>4</v>
      </c>
      <c r="E3214">
        <f>AVERAGE(D3214:D3244)</f>
        <v>3.2580645161290325</v>
      </c>
      <c r="F3214">
        <f>AVERAGE(E3214:E3264)</f>
        <v>3.0841500324924231</v>
      </c>
      <c r="G3214">
        <f>E3214 / 3 *100</f>
        <v>108.60215053763443</v>
      </c>
      <c r="H3214">
        <f>EXP((E3214 + 38.622) / 18.454)</f>
        <v>9.6738868556130395</v>
      </c>
    </row>
    <row r="3215" spans="2:8" x14ac:dyDescent="0.15">
      <c r="B3215">
        <v>64300</v>
      </c>
      <c r="C3215">
        <v>6548</v>
      </c>
      <c r="D3215">
        <f>C3216-C3215</f>
        <v>4</v>
      </c>
      <c r="E3215">
        <f>AVERAGE(D3215:D3245)</f>
        <v>3.193548387096774</v>
      </c>
      <c r="F3215">
        <f>AVERAGE(E3215:E3265)</f>
        <v>3.0826550063294658</v>
      </c>
      <c r="G3215">
        <f>E3215 / 3 *100</f>
        <v>106.45161290322579</v>
      </c>
      <c r="H3215">
        <f>EXP((E3215 + 38.622) / 18.454)</f>
        <v>9.6401255018623484</v>
      </c>
    </row>
    <row r="3216" spans="2:8" x14ac:dyDescent="0.15">
      <c r="B3216">
        <v>64320</v>
      </c>
      <c r="C3216">
        <v>6552</v>
      </c>
      <c r="D3216">
        <f>C3217-C3216</f>
        <v>4</v>
      </c>
      <c r="E3216">
        <f>AVERAGE(D3216:D3246)</f>
        <v>3.193548387096774</v>
      </c>
      <c r="F3216">
        <f>AVERAGE(E3216:E3266)</f>
        <v>3.0847422928569799</v>
      </c>
      <c r="G3216">
        <f>E3216 / 3 *100</f>
        <v>106.45161290322579</v>
      </c>
      <c r="H3216">
        <f>EXP((E3216 + 38.622) / 18.454)</f>
        <v>9.6401255018623484</v>
      </c>
    </row>
    <row r="3217" spans="2:8" x14ac:dyDescent="0.15">
      <c r="B3217">
        <v>64340</v>
      </c>
      <c r="C3217">
        <v>6556</v>
      </c>
      <c r="D3217">
        <f>C3218-C3217</f>
        <v>4</v>
      </c>
      <c r="E3217">
        <f>AVERAGE(D3217:D3247)</f>
        <v>3.193548387096774</v>
      </c>
      <c r="F3217">
        <f>AVERAGE(E3217:E3267)</f>
        <v>3.0853045249182633</v>
      </c>
      <c r="G3217">
        <f>E3217 / 3 *100</f>
        <v>106.45161290322579</v>
      </c>
      <c r="H3217">
        <f>EXP((E3217 + 38.622) / 18.454)</f>
        <v>9.6401255018623484</v>
      </c>
    </row>
    <row r="3218" spans="2:8" x14ac:dyDescent="0.15">
      <c r="B3218">
        <v>64360</v>
      </c>
      <c r="C3218">
        <v>6560</v>
      </c>
      <c r="D3218">
        <f>C3219-C3218</f>
        <v>4</v>
      </c>
      <c r="E3218">
        <f>AVERAGE(D3218:D3248)</f>
        <v>3.129032258064516</v>
      </c>
      <c r="F3218">
        <f>AVERAGE(E3218:E3268)</f>
        <v>3.0839604388967579</v>
      </c>
      <c r="G3218">
        <f>E3218 / 3 *100</f>
        <v>104.3010752688172</v>
      </c>
      <c r="H3218">
        <f>EXP((E3218 + 38.622) / 18.454)</f>
        <v>9.6064819734515652</v>
      </c>
    </row>
    <row r="3219" spans="2:8" x14ac:dyDescent="0.15">
      <c r="B3219">
        <v>64380</v>
      </c>
      <c r="C3219">
        <v>6564</v>
      </c>
      <c r="D3219">
        <f>C3220-C3219</f>
        <v>4</v>
      </c>
      <c r="E3219">
        <f>AVERAGE(D3219:D3249)</f>
        <v>3.129032258064516</v>
      </c>
      <c r="F3219">
        <f>AVERAGE(E3219:E3269)</f>
        <v>3.0870326355173412</v>
      </c>
      <c r="G3219">
        <f>E3219 / 3 *100</f>
        <v>104.3010752688172</v>
      </c>
      <c r="H3219">
        <f>EXP((E3219 + 38.622) / 18.454)</f>
        <v>9.6064819734515652</v>
      </c>
    </row>
    <row r="3220" spans="2:8" x14ac:dyDescent="0.15">
      <c r="B3220">
        <v>64400</v>
      </c>
      <c r="C3220">
        <v>6568</v>
      </c>
      <c r="D3220">
        <f>C3221-C3220</f>
        <v>2</v>
      </c>
      <c r="E3220">
        <f>AVERAGE(D3220:D3250)</f>
        <v>3.129032258064516</v>
      </c>
      <c r="F3220">
        <f>AVERAGE(E3220:E3270)</f>
        <v>3.0943065128101939</v>
      </c>
      <c r="G3220">
        <f>E3220 / 3 *100</f>
        <v>104.3010752688172</v>
      </c>
      <c r="H3220">
        <f>EXP((E3220 + 38.622) / 18.454)</f>
        <v>9.6064819734515652</v>
      </c>
    </row>
    <row r="3221" spans="2:8" x14ac:dyDescent="0.15">
      <c r="B3221">
        <v>64420</v>
      </c>
      <c r="C3221">
        <v>6570</v>
      </c>
      <c r="D3221">
        <f>C3222-C3221</f>
        <v>2</v>
      </c>
      <c r="E3221">
        <f>AVERAGE(D3221:D3251)</f>
        <v>3.193548387096774</v>
      </c>
      <c r="F3221">
        <f>AVERAGE(E3221:E3271)</f>
        <v>3.0996196057893211</v>
      </c>
      <c r="G3221">
        <f>E3221 / 3 *100</f>
        <v>106.45161290322579</v>
      </c>
      <c r="H3221">
        <f>EXP((E3221 + 38.622) / 18.454)</f>
        <v>9.6401255018623484</v>
      </c>
    </row>
    <row r="3222" spans="2:8" x14ac:dyDescent="0.15">
      <c r="B3222">
        <v>64440</v>
      </c>
      <c r="C3222">
        <v>6572</v>
      </c>
      <c r="D3222">
        <f>C3223-C3222</f>
        <v>2</v>
      </c>
      <c r="E3222">
        <f>AVERAGE(D3222:D3252)</f>
        <v>3.2580645161290325</v>
      </c>
      <c r="F3222">
        <f>AVERAGE(E3222:E3272)</f>
        <v>3.1007265001599729</v>
      </c>
      <c r="G3222">
        <f>E3222 / 3 *100</f>
        <v>108.60215053763443</v>
      </c>
      <c r="H3222">
        <f>EXP((E3222 + 38.622) / 18.454)</f>
        <v>9.6738868556130395</v>
      </c>
    </row>
    <row r="3223" spans="2:8" x14ac:dyDescent="0.15">
      <c r="B3223">
        <v>64460</v>
      </c>
      <c r="C3223">
        <v>6574</v>
      </c>
      <c r="D3223">
        <f>C3224-C3223</f>
        <v>4</v>
      </c>
      <c r="E3223">
        <f>AVERAGE(D3223:D3253)</f>
        <v>3.2580645161290325</v>
      </c>
      <c r="F3223">
        <f>AVERAGE(E3223:E3273)</f>
        <v>3.1022023593208412</v>
      </c>
      <c r="G3223">
        <f>E3223 / 3 *100</f>
        <v>108.60215053763443</v>
      </c>
      <c r="H3223">
        <f>EXP((E3223 + 38.622) / 18.454)</f>
        <v>9.6738868556130395</v>
      </c>
    </row>
    <row r="3224" spans="2:8" x14ac:dyDescent="0.15">
      <c r="B3224">
        <v>64480</v>
      </c>
      <c r="C3224">
        <v>6578</v>
      </c>
      <c r="D3224">
        <f>C3225-C3224</f>
        <v>2</v>
      </c>
      <c r="E3224">
        <f>AVERAGE(D3224:D3254)</f>
        <v>3.193548387096774</v>
      </c>
      <c r="F3224">
        <f>AVERAGE(E3224:E3274)</f>
        <v>3.0971422707692917</v>
      </c>
      <c r="G3224">
        <f>E3224 / 3 *100</f>
        <v>106.45161290322579</v>
      </c>
      <c r="H3224">
        <f>EXP((E3224 + 38.622) / 18.454)</f>
        <v>9.6401255018623484</v>
      </c>
    </row>
    <row r="3225" spans="2:8" x14ac:dyDescent="0.15">
      <c r="B3225">
        <v>64500</v>
      </c>
      <c r="C3225">
        <v>6580</v>
      </c>
      <c r="D3225">
        <f>C3226-C3225</f>
        <v>4</v>
      </c>
      <c r="E3225">
        <f>AVERAGE(D3225:D3255)</f>
        <v>3.193548387096774</v>
      </c>
      <c r="F3225">
        <f>AVERAGE(E3225:E3275)</f>
        <v>3.1129550474928842</v>
      </c>
      <c r="G3225">
        <f>E3225 / 3 *100</f>
        <v>106.45161290322579</v>
      </c>
      <c r="H3225">
        <f>EXP((E3225 + 38.622) / 18.454)</f>
        <v>9.6401255018623484</v>
      </c>
    </row>
    <row r="3226" spans="2:8" x14ac:dyDescent="0.15">
      <c r="B3226">
        <v>64520</v>
      </c>
      <c r="C3226">
        <v>6584</v>
      </c>
      <c r="D3226">
        <f>C3227-C3226</f>
        <v>4</v>
      </c>
      <c r="E3226">
        <f>AVERAGE(D3226:D3256)</f>
        <v>3.193548387096774</v>
      </c>
      <c r="F3226">
        <f>AVERAGE(E3226:E3276)</f>
        <v>3.1113431807008061</v>
      </c>
      <c r="G3226">
        <f>E3226 / 3 *100</f>
        <v>106.45161290322579</v>
      </c>
      <c r="H3226">
        <f>EXP((E3226 + 38.622) / 18.454)</f>
        <v>9.6401255018623484</v>
      </c>
    </row>
    <row r="3227" spans="2:8" x14ac:dyDescent="0.15">
      <c r="B3227">
        <v>64540</v>
      </c>
      <c r="C3227">
        <v>6588</v>
      </c>
      <c r="D3227">
        <f>C3228-C3227</f>
        <v>2</v>
      </c>
      <c r="E3227">
        <f>AVERAGE(D3227:D3257)</f>
        <v>3.193548387096774</v>
      </c>
      <c r="F3227">
        <f>AVERAGE(E3227:E3277)</f>
        <v>3.1096655234274193</v>
      </c>
      <c r="G3227">
        <f>E3227 / 3 *100</f>
        <v>106.45161290322579</v>
      </c>
      <c r="H3227">
        <f>EXP((E3227 + 38.622) / 18.454)</f>
        <v>9.6401255018623484</v>
      </c>
    </row>
    <row r="3228" spans="2:8" x14ac:dyDescent="0.15">
      <c r="B3228">
        <v>64560</v>
      </c>
      <c r="C3228">
        <v>6590</v>
      </c>
      <c r="D3228">
        <f>C3229-C3228</f>
        <v>4</v>
      </c>
      <c r="E3228">
        <f>AVERAGE(D3228:D3258)</f>
        <v>3.2580645161290325</v>
      </c>
      <c r="F3228">
        <f>AVERAGE(E3228:E3278)</f>
        <v>3.1079179637676408</v>
      </c>
      <c r="G3228">
        <f>E3228 / 3 *100</f>
        <v>108.60215053763443</v>
      </c>
      <c r="H3228">
        <f>EXP((E3228 + 38.622) / 18.454)</f>
        <v>9.6738868556130395</v>
      </c>
    </row>
    <row r="3229" spans="2:8" x14ac:dyDescent="0.15">
      <c r="B3229">
        <v>64580</v>
      </c>
      <c r="C3229">
        <v>6594</v>
      </c>
      <c r="D3229">
        <f>C3230-C3229</f>
        <v>4</v>
      </c>
      <c r="E3229">
        <f>AVERAGE(D3229:D3259)</f>
        <v>3.2580645161290325</v>
      </c>
      <c r="F3229">
        <f>AVERAGE(E3229:E3279)</f>
        <v>3.1047233562705903</v>
      </c>
      <c r="G3229">
        <f>E3229 / 3 *100</f>
        <v>108.60215053763443</v>
      </c>
      <c r="H3229">
        <f>EXP((E3229 + 38.622) / 18.454)</f>
        <v>9.6738868556130395</v>
      </c>
    </row>
    <row r="3230" spans="2:8" x14ac:dyDescent="0.15">
      <c r="B3230">
        <v>64600</v>
      </c>
      <c r="C3230">
        <v>6598</v>
      </c>
      <c r="D3230">
        <f>C3231-C3230</f>
        <v>4</v>
      </c>
      <c r="E3230">
        <f>AVERAGE(D3230:D3260)</f>
        <v>3.193548387096774</v>
      </c>
      <c r="F3230">
        <f>AVERAGE(E3230:E3280)</f>
        <v>3.1013898527954069</v>
      </c>
      <c r="G3230">
        <f>E3230 / 3 *100</f>
        <v>106.45161290322579</v>
      </c>
      <c r="H3230">
        <f>EXP((E3230 + 38.622) / 18.454)</f>
        <v>9.6401255018623484</v>
      </c>
    </row>
    <row r="3231" spans="2:8" x14ac:dyDescent="0.15">
      <c r="B3231">
        <v>64620</v>
      </c>
      <c r="C3231">
        <v>6602</v>
      </c>
      <c r="D3231">
        <f>C3232-C3231</f>
        <v>2</v>
      </c>
      <c r="E3231">
        <f>AVERAGE(D3231:D3261)</f>
        <v>3.129032258064516</v>
      </c>
      <c r="F3231">
        <f>AVERAGE(E3231:E3281)</f>
        <v>3.0993418853664876</v>
      </c>
      <c r="G3231">
        <f>E3231 / 3 *100</f>
        <v>104.3010752688172</v>
      </c>
      <c r="H3231">
        <f>EXP((E3231 + 38.622) / 18.454)</f>
        <v>9.6064819734515652</v>
      </c>
    </row>
    <row r="3232" spans="2:8" x14ac:dyDescent="0.15">
      <c r="B3232">
        <v>64640</v>
      </c>
      <c r="C3232">
        <v>6604</v>
      </c>
      <c r="D3232">
        <f>C3233-C3232</f>
        <v>2</v>
      </c>
      <c r="E3232">
        <f>AVERAGE(D3232:D3262)</f>
        <v>3.129032258064516</v>
      </c>
      <c r="F3232">
        <f>AVERAGE(E3232:E3282)</f>
        <v>3.0986671041688054</v>
      </c>
      <c r="G3232">
        <f>E3232 / 3 *100</f>
        <v>104.3010752688172</v>
      </c>
      <c r="H3232">
        <f>EXP((E3232 + 38.622) / 18.454)</f>
        <v>9.6064819734515652</v>
      </c>
    </row>
    <row r="3233" spans="2:8" x14ac:dyDescent="0.15">
      <c r="B3233">
        <v>64660</v>
      </c>
      <c r="C3233">
        <v>6606</v>
      </c>
      <c r="D3233">
        <f>C3234-C3233</f>
        <v>2</v>
      </c>
      <c r="E3233">
        <f>AVERAGE(D3233:D3263)</f>
        <v>3.129032258064516</v>
      </c>
      <c r="F3233">
        <f>AVERAGE(E3233:E3283)</f>
        <v>3.0979609377991371</v>
      </c>
      <c r="G3233">
        <f>E3233 / 3 *100</f>
        <v>104.3010752688172</v>
      </c>
      <c r="H3233">
        <f>EXP((E3233 + 38.622) / 18.454)</f>
        <v>9.6064819734515652</v>
      </c>
    </row>
    <row r="3234" spans="2:8" x14ac:dyDescent="0.15">
      <c r="B3234">
        <v>64680</v>
      </c>
      <c r="C3234">
        <v>6608</v>
      </c>
      <c r="D3234">
        <f>C3235-C3234</f>
        <v>4</v>
      </c>
      <c r="E3234">
        <f>AVERAGE(D3234:D3264)</f>
        <v>3.129032258064516</v>
      </c>
      <c r="F3234">
        <f>AVERAGE(E3234:E3284)</f>
        <v>3.0972211444594855</v>
      </c>
      <c r="G3234">
        <f>E3234 / 3 *100</f>
        <v>104.3010752688172</v>
      </c>
      <c r="H3234">
        <f>EXP((E3234 + 38.622) / 18.454)</f>
        <v>9.6064819734515652</v>
      </c>
    </row>
    <row r="3235" spans="2:8" x14ac:dyDescent="0.15">
      <c r="B3235">
        <v>64700</v>
      </c>
      <c r="C3235">
        <v>6612</v>
      </c>
      <c r="D3235">
        <f>C3236-C3235</f>
        <v>4</v>
      </c>
      <c r="E3235">
        <f>AVERAGE(D3235:D3265)</f>
        <v>3.064516129032258</v>
      </c>
      <c r="F3235">
        <f>AVERAGE(E3235:E3285)</f>
        <v>3.096445263639851</v>
      </c>
      <c r="G3235">
        <f>E3235 / 3 *100</f>
        <v>102.15053763440861</v>
      </c>
      <c r="H3235">
        <f>EXP((E3235 + 38.622) / 18.454)</f>
        <v>9.5729558591764956</v>
      </c>
    </row>
    <row r="3236" spans="2:8" x14ac:dyDescent="0.15">
      <c r="B3236">
        <v>64720</v>
      </c>
      <c r="C3236">
        <v>6616</v>
      </c>
      <c r="D3236">
        <f>C3237-C3236</f>
        <v>3</v>
      </c>
      <c r="E3236">
        <f>AVERAGE(D3236:D3266)</f>
        <v>3.064516129032258</v>
      </c>
      <c r="F3236">
        <f>AVERAGE(E3236:E3286)</f>
        <v>3.0972434920050409</v>
      </c>
      <c r="G3236">
        <f>E3236 / 3 *100</f>
        <v>102.15053763440861</v>
      </c>
      <c r="H3236">
        <f>EXP((E3236 + 38.622) / 18.454)</f>
        <v>9.5729558591764956</v>
      </c>
    </row>
    <row r="3237" spans="2:8" x14ac:dyDescent="0.15">
      <c r="B3237">
        <v>64740</v>
      </c>
      <c r="C3237">
        <v>6619</v>
      </c>
      <c r="D3237">
        <f>C3238-C3237</f>
        <v>4</v>
      </c>
      <c r="E3237">
        <f>AVERAGE(D3237:D3267)</f>
        <v>3.096774193548387</v>
      </c>
      <c r="F3237">
        <f>AVERAGE(E3237:E3287)</f>
        <v>3.0980826551581893</v>
      </c>
      <c r="G3237">
        <f>E3237 / 3 *100</f>
        <v>103.2258064516129</v>
      </c>
      <c r="H3237">
        <f>EXP((E3237 + 38.622) / 18.454)</f>
        <v>9.5897042651912141</v>
      </c>
    </row>
    <row r="3238" spans="2:8" x14ac:dyDescent="0.15">
      <c r="B3238">
        <v>64760</v>
      </c>
      <c r="C3238">
        <v>6623</v>
      </c>
      <c r="D3238">
        <f>C3239-C3238</f>
        <v>4</v>
      </c>
      <c r="E3238">
        <f>AVERAGE(D3238:D3268)</f>
        <v>3.032258064516129</v>
      </c>
      <c r="F3238">
        <f>AVERAGE(E3238:E3288)</f>
        <v>3.0981170883584466</v>
      </c>
      <c r="G3238">
        <f>E3238 / 3 *100</f>
        <v>101.0752688172043</v>
      </c>
      <c r="H3238">
        <f>EXP((E3238 + 38.622) / 18.454)</f>
        <v>9.556236704231079</v>
      </c>
    </row>
    <row r="3239" spans="2:8" x14ac:dyDescent="0.15">
      <c r="B3239">
        <v>64780</v>
      </c>
      <c r="C3239">
        <v>6627</v>
      </c>
      <c r="D3239">
        <f>C3240-C3239</f>
        <v>2</v>
      </c>
      <c r="E3239">
        <f>AVERAGE(D3239:D3269)</f>
        <v>2.967741935483871</v>
      </c>
      <c r="F3239">
        <f>AVERAGE(E3239:E3289)</f>
        <v>3.0998970619758066</v>
      </c>
      <c r="G3239">
        <f>E3239 / 3 *100</f>
        <v>98.924731182795696</v>
      </c>
      <c r="H3239">
        <f>EXP((E3239 + 38.622) / 18.454)</f>
        <v>9.5228859432895518</v>
      </c>
    </row>
    <row r="3240" spans="2:8" x14ac:dyDescent="0.15">
      <c r="B3240">
        <v>64800</v>
      </c>
      <c r="C3240">
        <v>6629</v>
      </c>
      <c r="D3240">
        <f>C3241-C3240</f>
        <v>2</v>
      </c>
      <c r="E3240">
        <f>AVERAGE(D3240:D3270)</f>
        <v>3.032258064516129</v>
      </c>
      <c r="F3240">
        <f>AVERAGE(E3240:E3290)</f>
        <v>3.1035680377116943</v>
      </c>
      <c r="G3240">
        <f>E3240 / 3 *100</f>
        <v>101.0752688172043</v>
      </c>
      <c r="H3240">
        <f>EXP((E3240 + 38.622) / 18.454)</f>
        <v>9.556236704231079</v>
      </c>
    </row>
    <row r="3241" spans="2:8" x14ac:dyDescent="0.15">
      <c r="B3241">
        <v>64820</v>
      </c>
      <c r="C3241">
        <v>6631</v>
      </c>
      <c r="D3241">
        <f>C3242-C3241</f>
        <v>4</v>
      </c>
      <c r="E3241">
        <f>AVERAGE(D3241:D3271)</f>
        <v>3.096774193548387</v>
      </c>
      <c r="F3241">
        <f>AVERAGE(E3241:E3291)</f>
        <v>3.1056054655172818</v>
      </c>
      <c r="G3241">
        <f>E3241 / 3 *100</f>
        <v>103.2258064516129</v>
      </c>
      <c r="H3241">
        <f>EXP((E3241 + 38.622) / 18.454)</f>
        <v>9.5897042651912141</v>
      </c>
    </row>
    <row r="3242" spans="2:8" x14ac:dyDescent="0.15">
      <c r="B3242">
        <v>64840</v>
      </c>
      <c r="C3242">
        <v>6635</v>
      </c>
      <c r="D3242">
        <f>C3243-C3242</f>
        <v>3</v>
      </c>
      <c r="E3242">
        <f>AVERAGE(D3242:D3272)</f>
        <v>3.064516129032258</v>
      </c>
      <c r="F3242">
        <f>AVERAGE(E3242:E3292)</f>
        <v>3.1058652088104841</v>
      </c>
      <c r="G3242">
        <f>E3242 / 3 *100</f>
        <v>102.15053763440861</v>
      </c>
      <c r="H3242">
        <f>EXP((E3242 + 38.622) / 18.454)</f>
        <v>9.5729558591764956</v>
      </c>
    </row>
    <row r="3243" spans="2:8" x14ac:dyDescent="0.15">
      <c r="B3243">
        <v>64860</v>
      </c>
      <c r="C3243">
        <v>6638</v>
      </c>
      <c r="D3243">
        <f>C3244-C3243</f>
        <v>3</v>
      </c>
      <c r="E3243">
        <f>AVERAGE(D3243:D3273)</f>
        <v>3.096774193548387</v>
      </c>
      <c r="F3243">
        <f>AVERAGE(E3243:E3293)</f>
        <v>3.1071182112280065</v>
      </c>
      <c r="G3243">
        <f>E3243 / 3 *100</f>
        <v>103.2258064516129</v>
      </c>
      <c r="H3243">
        <f>EXP((E3243 + 38.622) / 18.454)</f>
        <v>9.5897042651912141</v>
      </c>
    </row>
    <row r="3244" spans="2:8" x14ac:dyDescent="0.15">
      <c r="B3244">
        <v>64880</v>
      </c>
      <c r="C3244">
        <v>6641</v>
      </c>
      <c r="D3244">
        <f>C3245-C3244</f>
        <v>4</v>
      </c>
      <c r="E3244">
        <f>AVERAGE(D3244:D3274)</f>
        <v>3.064516129032258</v>
      </c>
      <c r="F3244">
        <f>AVERAGE(E3244:E3294)</f>
        <v>3.1074414617804944</v>
      </c>
      <c r="G3244">
        <f>E3244 / 3 *100</f>
        <v>102.15053763440861</v>
      </c>
      <c r="H3244">
        <f>EXP((E3244 + 38.622) / 18.454)</f>
        <v>9.5729558591764956</v>
      </c>
    </row>
    <row r="3245" spans="2:8" x14ac:dyDescent="0.15">
      <c r="B3245">
        <v>64900</v>
      </c>
      <c r="C3245">
        <v>6645</v>
      </c>
      <c r="D3245">
        <f>C3246-C3245</f>
        <v>2</v>
      </c>
      <c r="E3245">
        <f>AVERAGE(D3245:D3275)</f>
        <v>3.064516129032258</v>
      </c>
      <c r="F3245">
        <f>AVERAGE(E3245:E3295)</f>
        <v>3.1088261499336634</v>
      </c>
      <c r="G3245">
        <f>E3245 / 3 *100</f>
        <v>102.15053763440861</v>
      </c>
      <c r="H3245">
        <f>EXP((E3245 + 38.622) / 18.454)</f>
        <v>9.5729558591764956</v>
      </c>
    </row>
    <row r="3246" spans="2:8" x14ac:dyDescent="0.15">
      <c r="B3246">
        <v>64920</v>
      </c>
      <c r="C3246">
        <v>6647</v>
      </c>
      <c r="D3246">
        <f>C3247-C3246</f>
        <v>4</v>
      </c>
      <c r="E3246">
        <f>AVERAGE(D3246:D3276)</f>
        <v>3.1</v>
      </c>
      <c r="F3246">
        <f>AVERAGE(E3246:E3296)</f>
        <v>3.1103031506303771</v>
      </c>
      <c r="G3246">
        <f>E3246 / 3 *100</f>
        <v>103.33333333333334</v>
      </c>
      <c r="H3246">
        <f>EXP((E3246 + 38.622) / 18.454)</f>
        <v>9.5913807165710132</v>
      </c>
    </row>
    <row r="3247" spans="2:8" x14ac:dyDescent="0.15">
      <c r="B3247">
        <v>64940</v>
      </c>
      <c r="C3247">
        <v>6651</v>
      </c>
      <c r="D3247">
        <f>C3248-C3247</f>
        <v>4</v>
      </c>
      <c r="E3247">
        <f>AVERAGE(D3247:D3277)</f>
        <v>3.0689655172413794</v>
      </c>
      <c r="F3247">
        <f>AVERAGE(E3247:E3297)</f>
        <v>3.1106584316865971</v>
      </c>
      <c r="G3247">
        <f>E3247 / 3 *100</f>
        <v>102.29885057471265</v>
      </c>
      <c r="H3247">
        <f>EXP((E3247 + 38.622) / 18.454)</f>
        <v>9.5752642439261351</v>
      </c>
    </row>
    <row r="3248" spans="2:8" x14ac:dyDescent="0.15">
      <c r="B3248">
        <v>64960</v>
      </c>
      <c r="C3248">
        <v>6655</v>
      </c>
      <c r="D3248">
        <f>C3249-C3248</f>
        <v>2</v>
      </c>
      <c r="E3248">
        <f>AVERAGE(D3248:D3278)</f>
        <v>3.0357142857142856</v>
      </c>
      <c r="F3248">
        <f>AVERAGE(E3248:E3298)</f>
        <v>3.1121474643453544</v>
      </c>
      <c r="G3248">
        <f>E3248 / 3 *100</f>
        <v>101.19047619047619</v>
      </c>
      <c r="H3248">
        <f>EXP((E3248 + 38.622) / 18.454)</f>
        <v>9.5580266446770672</v>
      </c>
    </row>
    <row r="3249" spans="2:8" x14ac:dyDescent="0.15">
      <c r="B3249">
        <v>64980</v>
      </c>
      <c r="C3249">
        <v>6657</v>
      </c>
      <c r="D3249">
        <f>C3250-C3249</f>
        <v>4</v>
      </c>
      <c r="E3249">
        <f>AVERAGE(D3249:D3279)</f>
        <v>3.074074074074074</v>
      </c>
      <c r="F3249">
        <f>AVERAGE(E3249:E3299)</f>
        <v>3.1149783228131716</v>
      </c>
      <c r="G3249">
        <f>E3249 / 3 *100</f>
        <v>102.46913580246913</v>
      </c>
      <c r="H3249">
        <f>EXP((E3249 + 38.622) / 18.454)</f>
        <v>9.5779152980496889</v>
      </c>
    </row>
    <row r="3250" spans="2:8" x14ac:dyDescent="0.15">
      <c r="B3250">
        <v>65000</v>
      </c>
      <c r="C3250">
        <v>6661</v>
      </c>
      <c r="D3250">
        <f>C3251-C3250</f>
        <v>4</v>
      </c>
      <c r="E3250">
        <f>AVERAGE(D3250:D3280)</f>
        <v>3.0384615384615383</v>
      </c>
      <c r="F3250">
        <f>AVERAGE(E3250:E3300)</f>
        <v>3.116551563149291</v>
      </c>
      <c r="G3250">
        <f>E3250 / 3 *100</f>
        <v>101.28205128205127</v>
      </c>
      <c r="H3250">
        <f>EXP((E3250 + 38.622) / 18.454)</f>
        <v>9.5594496570102567</v>
      </c>
    </row>
    <row r="3251" spans="2:8" x14ac:dyDescent="0.15">
      <c r="B3251">
        <v>65020</v>
      </c>
      <c r="C3251">
        <v>6665</v>
      </c>
      <c r="D3251">
        <f>C3252-C3251</f>
        <v>4</v>
      </c>
      <c r="E3251">
        <f>AVERAGE(D3251:D3281)</f>
        <v>3</v>
      </c>
      <c r="F3251">
        <f>AVERAGE(E3251:E3301)</f>
        <v>3.1196751641368006</v>
      </c>
      <c r="G3251">
        <f>E3251 / 3 *100</f>
        <v>100</v>
      </c>
      <c r="H3251">
        <f>EXP((E3251 + 38.622) / 18.454)</f>
        <v>9.5395467492680073</v>
      </c>
    </row>
    <row r="3252" spans="2:8" x14ac:dyDescent="0.15">
      <c r="B3252">
        <v>65040</v>
      </c>
      <c r="C3252">
        <v>6669</v>
      </c>
      <c r="D3252">
        <f>C3253-C3252</f>
        <v>4</v>
      </c>
      <c r="E3252">
        <f>AVERAGE(D3252:D3282)</f>
        <v>2.9583333333333335</v>
      </c>
      <c r="F3252">
        <f>AVERAGE(E3252:E3302)</f>
        <v>3.1246616293091676</v>
      </c>
      <c r="G3252">
        <f>E3252 / 3 *100</f>
        <v>98.611111111111114</v>
      </c>
      <c r="H3252">
        <f>EXP((E3252 + 38.622) / 18.454)</f>
        <v>9.51803202495576</v>
      </c>
    </row>
    <row r="3253" spans="2:8" x14ac:dyDescent="0.15">
      <c r="B3253">
        <v>65060</v>
      </c>
      <c r="C3253">
        <v>6673</v>
      </c>
      <c r="D3253">
        <f>C3254-C3253</f>
        <v>2</v>
      </c>
      <c r="E3253">
        <f>AVERAGE(D3253:D3283)</f>
        <v>2.9130434782608696</v>
      </c>
      <c r="F3253">
        <f>AVERAGE(E3253:E3303)</f>
        <v>3.1318932943515954</v>
      </c>
      <c r="G3253">
        <f>E3253 / 3 *100</f>
        <v>97.101449275362313</v>
      </c>
      <c r="H3253">
        <f>EXP((E3253 + 38.622) / 18.454)</f>
        <v>9.4947014865070329</v>
      </c>
    </row>
    <row r="3254" spans="2:8" x14ac:dyDescent="0.15">
      <c r="B3254">
        <v>65080</v>
      </c>
      <c r="C3254">
        <v>6675</v>
      </c>
      <c r="D3254">
        <f>C3255-C3254</f>
        <v>2</v>
      </c>
      <c r="E3254">
        <f>AVERAGE(D3254:D3284)</f>
        <v>2.9545454545454546</v>
      </c>
      <c r="F3254">
        <f>AVERAGE(E3254:E3304)</f>
        <v>3.1418410132648096</v>
      </c>
      <c r="G3254">
        <f>E3254 / 3 *100</f>
        <v>98.484848484848484</v>
      </c>
      <c r="H3254">
        <f>EXP((E3254 + 38.622) / 18.454)</f>
        <v>9.5160785486515778</v>
      </c>
    </row>
    <row r="3255" spans="2:8" x14ac:dyDescent="0.15">
      <c r="B3255">
        <v>65100</v>
      </c>
      <c r="C3255">
        <v>6677</v>
      </c>
      <c r="D3255">
        <f>C3256-C3255</f>
        <v>2</v>
      </c>
      <c r="E3255">
        <f>AVERAGE(D3255:D3285)</f>
        <v>3</v>
      </c>
      <c r="F3255">
        <f>AVERAGE(E3255:E3305)</f>
        <v>3.1507598493943028</v>
      </c>
      <c r="G3255">
        <f>E3255 / 3 *100</f>
        <v>100</v>
      </c>
      <c r="H3255">
        <f>EXP((E3255 + 38.622) / 18.454)</f>
        <v>9.5395467492680073</v>
      </c>
    </row>
    <row r="3256" spans="2:8" x14ac:dyDescent="0.15">
      <c r="B3256">
        <v>65120</v>
      </c>
      <c r="C3256">
        <v>6679</v>
      </c>
      <c r="D3256">
        <f>C3257-C3256</f>
        <v>4</v>
      </c>
      <c r="E3256">
        <f>AVERAGE(D3256:D3286)</f>
        <v>3.05</v>
      </c>
      <c r="F3256">
        <f>AVERAGE(E3256:E3306)</f>
        <v>3.1582978418640182</v>
      </c>
      <c r="G3256">
        <f>E3256 / 3 *100</f>
        <v>101.66666666666666</v>
      </c>
      <c r="H3256">
        <f>EXP((E3256 + 38.622) / 18.454)</f>
        <v>9.5654286226889376</v>
      </c>
    </row>
    <row r="3257" spans="2:8" x14ac:dyDescent="0.15">
      <c r="B3257">
        <v>65140</v>
      </c>
      <c r="C3257">
        <v>6683</v>
      </c>
      <c r="D3257">
        <f>C3258-C3257</f>
        <v>4</v>
      </c>
      <c r="E3257">
        <f>AVERAGE(D3257:D3287)</f>
        <v>3</v>
      </c>
      <c r="F3257">
        <f>AVERAGE(E3257:E3307)</f>
        <v>3.1639977282779141</v>
      </c>
      <c r="G3257">
        <f>E3257 / 3 *100</f>
        <v>100</v>
      </c>
      <c r="H3257">
        <f>EXP((E3257 + 38.622) / 18.454)</f>
        <v>9.5395467492680073</v>
      </c>
    </row>
    <row r="3258" spans="2:8" x14ac:dyDescent="0.15">
      <c r="B3258">
        <v>65160</v>
      </c>
      <c r="C3258">
        <v>6687</v>
      </c>
      <c r="D3258">
        <f>C3259-C3258</f>
        <v>4</v>
      </c>
      <c r="E3258">
        <f>AVERAGE(D3258:D3288)</f>
        <v>2.9444444444444446</v>
      </c>
      <c r="F3258">
        <f>AVERAGE(E3258:E3308)</f>
        <v>3.1731087131822431</v>
      </c>
      <c r="G3258">
        <f>E3258 / 3 *100</f>
        <v>98.148148148148152</v>
      </c>
      <c r="H3258">
        <f>EXP((E3258 + 38.622) / 18.454)</f>
        <v>9.5108712383884377</v>
      </c>
    </row>
    <row r="3259" spans="2:8" x14ac:dyDescent="0.15">
      <c r="B3259">
        <v>65180</v>
      </c>
      <c r="C3259">
        <v>6691</v>
      </c>
      <c r="D3259">
        <f>C3260-C3259</f>
        <v>4</v>
      </c>
      <c r="E3259">
        <f>AVERAGE(D3259:D3289)</f>
        <v>2.8823529411764706</v>
      </c>
      <c r="F3259">
        <f>AVERAGE(E3259:E3309)</f>
        <v>3.1865595525197605</v>
      </c>
      <c r="G3259">
        <f>E3259 / 3 *100</f>
        <v>96.078431372549019</v>
      </c>
      <c r="H3259">
        <f>EXP((E3259 + 38.622) / 18.454)</f>
        <v>9.4789241312877515</v>
      </c>
    </row>
    <row r="3260" spans="2:8" x14ac:dyDescent="0.15">
      <c r="B3260">
        <v>65200</v>
      </c>
      <c r="C3260">
        <v>6695</v>
      </c>
      <c r="D3260">
        <f>C3261-C3260</f>
        <v>2</v>
      </c>
      <c r="E3260">
        <f>AVERAGE(D3260:D3290)</f>
        <v>2.8125</v>
      </c>
      <c r="F3260">
        <f>AVERAGE(E3260:E3310)</f>
        <v>3.2055724657287161</v>
      </c>
      <c r="G3260">
        <f>E3260 / 3 *100</f>
        <v>93.75</v>
      </c>
      <c r="H3260">
        <f>EXP((E3260 + 38.622) / 18.454)</f>
        <v>9.4431118875797235</v>
      </c>
    </row>
    <row r="3261" spans="2:8" x14ac:dyDescent="0.15">
      <c r="B3261">
        <v>65220</v>
      </c>
      <c r="C3261">
        <v>6697</v>
      </c>
      <c r="D3261">
        <f>C3262-C3261</f>
        <v>2</v>
      </c>
      <c r="E3261">
        <f>AVERAGE(D3261:D3291)</f>
        <v>2.8666666666666667</v>
      </c>
      <c r="F3261">
        <f>AVERAGE(E3261:E3311)</f>
        <v>3.2317772967772966</v>
      </c>
      <c r="G3261">
        <f>E3261 / 3 *100</f>
        <v>95.555555555555557</v>
      </c>
      <c r="H3261">
        <f>EXP((E3261 + 38.622) / 18.454)</f>
        <v>9.4708702768634332</v>
      </c>
    </row>
    <row r="3262" spans="2:8" x14ac:dyDescent="0.15">
      <c r="B3262">
        <v>65240</v>
      </c>
      <c r="C3262">
        <v>6699</v>
      </c>
      <c r="D3262">
        <f>C3263-C3262</f>
        <v>2</v>
      </c>
      <c r="E3262">
        <f>AVERAGE(D3262:D3292)</f>
        <v>2.9285714285714284</v>
      </c>
      <c r="F3262">
        <f>AVERAGE(E3262:E3312)</f>
        <v>3.2578566274994847</v>
      </c>
      <c r="G3262">
        <f>E3262 / 3 *100</f>
        <v>97.61904761904762</v>
      </c>
      <c r="H3262">
        <f>EXP((E3262 + 38.622) / 18.454)</f>
        <v>9.5026940788166545</v>
      </c>
    </row>
    <row r="3263" spans="2:8" x14ac:dyDescent="0.15">
      <c r="B3263">
        <v>65260</v>
      </c>
      <c r="C3263">
        <v>6701</v>
      </c>
      <c r="D3263">
        <f>C3264-C3263</f>
        <v>2</v>
      </c>
      <c r="E3263">
        <f>AVERAGE(D3263:D3293)</f>
        <v>3</v>
      </c>
      <c r="F3263">
        <f>AVERAGE(E3263:E3313)</f>
        <v>3.2831862581862583</v>
      </c>
      <c r="G3263">
        <f>E3263 / 3 *100</f>
        <v>100</v>
      </c>
      <c r="H3263">
        <f>EXP((E3263 + 38.622) / 18.454)</f>
        <v>9.5395467492680073</v>
      </c>
    </row>
    <row r="3264" spans="2:8" x14ac:dyDescent="0.15">
      <c r="B3264">
        <v>65280</v>
      </c>
      <c r="C3264">
        <v>6703</v>
      </c>
      <c r="D3264">
        <f>C3265-C3264</f>
        <v>2</v>
      </c>
      <c r="E3264">
        <f>AVERAGE(D3264:D3294)</f>
        <v>3.0833333333333335</v>
      </c>
      <c r="F3264">
        <f>AVERAGE(E3264:E3314)</f>
        <v>3.3067851130351129</v>
      </c>
      <c r="G3264">
        <f>E3264 / 3 *100</f>
        <v>102.77777777777779</v>
      </c>
      <c r="H3264">
        <f>EXP((E3264 + 38.622) / 18.454)</f>
        <v>9.5827222045872311</v>
      </c>
    </row>
    <row r="3265" spans="2:8" x14ac:dyDescent="0.15">
      <c r="B3265">
        <v>65300</v>
      </c>
      <c r="C3265">
        <v>6705</v>
      </c>
      <c r="D3265">
        <f>C3266-C3265</f>
        <v>2</v>
      </c>
      <c r="E3265">
        <f>AVERAGE(D3265:D3295)</f>
        <v>3.1818181818181817</v>
      </c>
      <c r="F3265">
        <f>AVERAGE(E3265:E3315)</f>
        <v>3.3270989111898204</v>
      </c>
      <c r="G3265">
        <f>E3265 / 3 *100</f>
        <v>106.06060606060606</v>
      </c>
      <c r="H3265">
        <f>EXP((E3265 + 38.622) / 18.454)</f>
        <v>9.6339997448964496</v>
      </c>
    </row>
    <row r="3266" spans="2:8" x14ac:dyDescent="0.15">
      <c r="B3266">
        <v>65320</v>
      </c>
      <c r="C3266">
        <v>6707</v>
      </c>
      <c r="D3266">
        <f>C3267-C3266</f>
        <v>4</v>
      </c>
      <c r="E3266">
        <f>AVERAGE(D3266:D3296)</f>
        <v>3.3</v>
      </c>
      <c r="F3266">
        <f>AVERAGE(E3266:E3316)</f>
        <v>3.3416269841269837</v>
      </c>
      <c r="G3266">
        <f>E3266 / 3 *100</f>
        <v>109.99999999999999</v>
      </c>
      <c r="H3266">
        <f>EXP((E3266 + 38.622) / 18.454)</f>
        <v>9.6958951147941335</v>
      </c>
    </row>
    <row r="3267" spans="2:8" x14ac:dyDescent="0.15">
      <c r="B3267">
        <v>65340</v>
      </c>
      <c r="C3267">
        <v>6711</v>
      </c>
      <c r="D3267">
        <f>C3268-C3267</f>
        <v>4</v>
      </c>
      <c r="E3267">
        <f>AVERAGE(D3267:D3297)</f>
        <v>3.2222222222222223</v>
      </c>
      <c r="F3267">
        <f>AVERAGE(E3267:E3317)</f>
        <v>3.3462522045855376</v>
      </c>
      <c r="G3267">
        <f>E3267 / 3 *100</f>
        <v>107.40740740740742</v>
      </c>
      <c r="H3267">
        <f>EXP((E3267 + 38.622) / 18.454)</f>
        <v>9.6551159771403849</v>
      </c>
    </row>
    <row r="3268" spans="2:8" x14ac:dyDescent="0.15">
      <c r="B3268">
        <v>65360</v>
      </c>
      <c r="C3268">
        <v>6715</v>
      </c>
      <c r="D3268">
        <f>C3269-C3268</f>
        <v>2</v>
      </c>
      <c r="E3268">
        <f>AVERAGE(D3268:D3298)</f>
        <v>3.125</v>
      </c>
      <c r="F3268">
        <f>AVERAGE(E3268:E3318)</f>
        <v>3.3617559523809519</v>
      </c>
      <c r="G3268">
        <f>E3268 / 3 *100</f>
        <v>104.16666666666667</v>
      </c>
      <c r="H3268">
        <f>EXP((E3268 + 38.622) / 18.454)</f>
        <v>9.6043831557010755</v>
      </c>
    </row>
    <row r="3269" spans="2:8" x14ac:dyDescent="0.15">
      <c r="B3269">
        <v>65380</v>
      </c>
      <c r="C3269">
        <v>6717</v>
      </c>
      <c r="D3269">
        <f>C3270-C3269</f>
        <v>2</v>
      </c>
      <c r="E3269">
        <f>AVERAGE(D3269:D3299)</f>
        <v>3.2857142857142856</v>
      </c>
      <c r="F3269">
        <f>AVERAGE(E3269:E3319)</f>
        <v>3.3955782312925171</v>
      </c>
      <c r="G3269">
        <f>E3269 / 3 *100</f>
        <v>109.52380952380952</v>
      </c>
      <c r="H3269">
        <f>EXP((E3269 + 38.622) / 18.454)</f>
        <v>9.6883921784097797</v>
      </c>
    </row>
    <row r="3270" spans="2:8" x14ac:dyDescent="0.15">
      <c r="B3270">
        <v>65400</v>
      </c>
      <c r="C3270">
        <v>6719</v>
      </c>
      <c r="D3270">
        <f>C3271-C3270</f>
        <v>4</v>
      </c>
      <c r="E3270">
        <f>AVERAGE(D3270:D3300)</f>
        <v>3.5</v>
      </c>
      <c r="F3270">
        <f>AVERAGE(E3270:E3320)</f>
        <v>3.4138888888888892</v>
      </c>
      <c r="G3270">
        <f>E3270 / 3 *100</f>
        <v>116.66666666666667</v>
      </c>
      <c r="H3270">
        <f>EXP((E3270 + 38.622) / 18.454)</f>
        <v>9.8015483750600421</v>
      </c>
    </row>
    <row r="3271" spans="2:8" x14ac:dyDescent="0.15">
      <c r="B3271">
        <v>65420</v>
      </c>
      <c r="C3271">
        <v>6723</v>
      </c>
      <c r="D3271">
        <f>C3272-C3271</f>
        <v>4</v>
      </c>
      <c r="E3271">
        <f>AVERAGE(D3271:D3301)</f>
        <v>3.4</v>
      </c>
      <c r="F3271">
        <f>AVERAGE(E3271:E3321)</f>
        <v>3.3966666666666669</v>
      </c>
      <c r="G3271">
        <f>E3271 / 3 *100</f>
        <v>113.33333333333333</v>
      </c>
      <c r="H3271">
        <f>EXP((E3271 + 38.622) / 18.454)</f>
        <v>9.7485786147090714</v>
      </c>
    </row>
    <row r="3272" spans="2:8" x14ac:dyDescent="0.15">
      <c r="B3272">
        <v>65440</v>
      </c>
      <c r="C3272">
        <v>6727</v>
      </c>
      <c r="D3272">
        <f>C3273-C3272</f>
        <v>3</v>
      </c>
      <c r="E3272">
        <f>AVERAGE(D3272:D3302)</f>
        <v>3.25</v>
      </c>
      <c r="F3272">
        <f>AVERAGE(E3272:E3322)</f>
        <v>3.3958333333333335</v>
      </c>
      <c r="G3272">
        <f>E3272 / 3 *100</f>
        <v>108.33333333333333</v>
      </c>
      <c r="H3272">
        <f>EXP((E3272 + 38.622) / 18.454)</f>
        <v>9.6696602287307467</v>
      </c>
    </row>
    <row r="3273" spans="2:8" x14ac:dyDescent="0.15">
      <c r="B3273">
        <v>65460</v>
      </c>
      <c r="C3273">
        <v>6730</v>
      </c>
      <c r="D3273">
        <f>C3274-C3273</f>
        <v>4</v>
      </c>
      <c r="E3273">
        <f>AVERAGE(D3273:D3303)</f>
        <v>3.3333333333333335</v>
      </c>
      <c r="F3273">
        <f>AVERAGE(E3273:E3323)</f>
        <v>3.4444444444444446</v>
      </c>
      <c r="G3273">
        <f>E3273 / 3 *100</f>
        <v>111.11111111111111</v>
      </c>
      <c r="H3273">
        <f>EXP((E3273 + 38.622) / 18.454)</f>
        <v>9.713424570384575</v>
      </c>
    </row>
    <row r="3274" spans="2:8" x14ac:dyDescent="0.15">
      <c r="B3274">
        <v>65480</v>
      </c>
      <c r="C3274">
        <v>6734</v>
      </c>
      <c r="D3274">
        <f>C3275-C3274</f>
        <v>2</v>
      </c>
      <c r="E3274">
        <f>AVERAGE(D3274:D3304)</f>
        <v>3</v>
      </c>
      <c r="F3274">
        <f>AVERAGE(E3274:E3324)</f>
        <v>3.5</v>
      </c>
      <c r="G3274">
        <f>E3274 / 3 *100</f>
        <v>100</v>
      </c>
      <c r="H3274">
        <f>EXP((E3274 + 38.622) / 18.454)</f>
        <v>9.5395467492680073</v>
      </c>
    </row>
    <row r="3275" spans="2:8" x14ac:dyDescent="0.15">
      <c r="B3275">
        <v>65500</v>
      </c>
      <c r="C3275">
        <v>6736</v>
      </c>
      <c r="D3275">
        <f>C3276-C3275</f>
        <v>4</v>
      </c>
      <c r="E3275">
        <f>AVERAGE(D3275:D3305)</f>
        <v>4</v>
      </c>
      <c r="F3275">
        <f>AVERAGE(E3275:E3325)</f>
        <v>4</v>
      </c>
      <c r="G3275">
        <f>E3275 / 3 *100</f>
        <v>133.33333333333331</v>
      </c>
      <c r="H3275">
        <f>EXP((E3275 + 38.622) / 18.454)</f>
        <v>10.070745819869677</v>
      </c>
    </row>
    <row r="3276" spans="2:8" x14ac:dyDescent="0.15">
      <c r="B3276">
        <v>65520</v>
      </c>
      <c r="C3276">
        <v>6740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topLeftCell="A13" workbookViewId="0">
      <selection sqref="A1:B122"/>
    </sheetView>
  </sheetViews>
  <sheetFormatPr defaultRowHeight="13.5" x14ac:dyDescent="0.15"/>
  <sheetData>
    <row r="1" spans="1:3" x14ac:dyDescent="0.15">
      <c r="B1" t="s">
        <v>8</v>
      </c>
      <c r="C1" t="s">
        <v>9</v>
      </c>
    </row>
    <row r="2" spans="1:3" x14ac:dyDescent="0.15">
      <c r="A2">
        <v>0</v>
      </c>
      <c r="B2">
        <f>EXP((A2 + 38.622) / 18.454) * 10 + 14040</f>
        <v>14121.08229977848</v>
      </c>
    </row>
    <row r="3" spans="1:3" x14ac:dyDescent="0.15">
      <c r="A3">
        <v>1</v>
      </c>
      <c r="B3">
        <f t="shared" ref="B3:B66" si="0">EXP((A3 + 38.622) / 18.454) * 10 + 14040</f>
        <v>14125.5972776298</v>
      </c>
      <c r="C3">
        <f>(18.454 * LN(A3)) - 38.622</f>
        <v>-38.622</v>
      </c>
    </row>
    <row r="4" spans="1:3" x14ac:dyDescent="0.15">
      <c r="A4">
        <v>2</v>
      </c>
      <c r="B4">
        <f t="shared" si="0"/>
        <v>14130.363667010561</v>
      </c>
      <c r="C4">
        <f>(18.454 * LN(A4)) - 38.622</f>
        <v>-25.830661929946771</v>
      </c>
    </row>
    <row r="5" spans="1:3" x14ac:dyDescent="0.15">
      <c r="A5">
        <v>3</v>
      </c>
      <c r="B5">
        <f t="shared" si="0"/>
        <v>14135.395467492681</v>
      </c>
      <c r="C5">
        <f>(18.454 * LN(A5)) - 38.622</f>
        <v>-18.3482088249187</v>
      </c>
    </row>
    <row r="6" spans="1:3" x14ac:dyDescent="0.15">
      <c r="A6">
        <v>4</v>
      </c>
      <c r="B6">
        <f t="shared" si="0"/>
        <v>14140.707458198696</v>
      </c>
      <c r="C6">
        <f>(18.454 * LN(A6)) - 38.622</f>
        <v>-13.039323859893539</v>
      </c>
    </row>
    <row r="7" spans="1:3" x14ac:dyDescent="0.15">
      <c r="A7">
        <v>5</v>
      </c>
      <c r="B7">
        <f t="shared" si="0"/>
        <v>14146.315241210181</v>
      </c>
      <c r="C7">
        <f>(18.454 * LN(A7)) - 38.622</f>
        <v>-8.9214327639411124</v>
      </c>
    </row>
    <row r="8" spans="1:3" x14ac:dyDescent="0.15">
      <c r="A8">
        <v>6</v>
      </c>
      <c r="B8">
        <f t="shared" si="0"/>
        <v>14152.235287393294</v>
      </c>
      <c r="C8">
        <f>(18.454 * LN(A8)) - 38.622</f>
        <v>-5.5568707548654714</v>
      </c>
    </row>
    <row r="9" spans="1:3" x14ac:dyDescent="0.15">
      <c r="A9">
        <v>7</v>
      </c>
      <c r="B9">
        <f t="shared" si="0"/>
        <v>14158.484984776098</v>
      </c>
      <c r="C9">
        <f>(18.454 * LN(A9)) - 38.622</f>
        <v>-2.7121741093332474</v>
      </c>
    </row>
    <row r="10" spans="1:3" x14ac:dyDescent="0.15">
      <c r="A10">
        <v>8</v>
      </c>
      <c r="B10">
        <f t="shared" si="0"/>
        <v>14165.08268961969</v>
      </c>
      <c r="C10">
        <f>(18.454 * LN(A10)) - 38.622</f>
        <v>-0.24798578984030684</v>
      </c>
    </row>
    <row r="11" spans="1:3" x14ac:dyDescent="0.15">
      <c r="A11">
        <v>9</v>
      </c>
      <c r="B11">
        <f t="shared" si="0"/>
        <v>14172.047780333191</v>
      </c>
      <c r="C11">
        <f>(18.454 * LN(A11)) - 38.622</f>
        <v>1.9255823501625997</v>
      </c>
    </row>
    <row r="12" spans="1:3" x14ac:dyDescent="0.15">
      <c r="A12">
        <v>10</v>
      </c>
      <c r="B12">
        <f t="shared" si="0"/>
        <v>14179.400714390922</v>
      </c>
      <c r="C12">
        <f>(18.454 * LN(A12)) - 38.622</f>
        <v>3.8699053061121234</v>
      </c>
    </row>
    <row r="13" spans="1:3" x14ac:dyDescent="0.15">
      <c r="A13">
        <v>11</v>
      </c>
      <c r="B13">
        <f t="shared" si="0"/>
        <v>14187.163088418949</v>
      </c>
      <c r="C13">
        <f>(18.454 * LN(A13)) - 38.622</f>
        <v>5.628759364221132</v>
      </c>
    </row>
    <row r="14" spans="1:3" x14ac:dyDescent="0.15">
      <c r="A14">
        <v>12</v>
      </c>
      <c r="B14">
        <f t="shared" si="0"/>
        <v>14195.357701627487</v>
      </c>
      <c r="C14">
        <f>(18.454 * LN(A14)) - 38.622</f>
        <v>7.2344673151877572</v>
      </c>
    </row>
    <row r="15" spans="1:3" x14ac:dyDescent="0.15">
      <c r="A15">
        <v>13</v>
      </c>
      <c r="B15">
        <f t="shared" si="0"/>
        <v>14204.00862277546</v>
      </c>
      <c r="C15">
        <f>(18.454 * LN(A15)) - 38.622</f>
        <v>8.7115754425951977</v>
      </c>
    </row>
    <row r="16" spans="1:3" x14ac:dyDescent="0.15">
      <c r="A16">
        <v>14</v>
      </c>
      <c r="B16">
        <f t="shared" si="0"/>
        <v>14213.141260863918</v>
      </c>
      <c r="C16">
        <f>(18.454 * LN(A16)) - 38.622</f>
        <v>10.079163960719981</v>
      </c>
    </row>
    <row r="17" spans="1:3" x14ac:dyDescent="0.15">
      <c r="A17">
        <v>15</v>
      </c>
      <c r="B17">
        <f t="shared" si="0"/>
        <v>14222.782439765921</v>
      </c>
      <c r="C17">
        <f>(18.454 * LN(A17)) - 38.622</f>
        <v>11.352358411140187</v>
      </c>
    </row>
    <row r="18" spans="1:3" x14ac:dyDescent="0.15">
      <c r="A18">
        <v>16</v>
      </c>
      <c r="B18">
        <f t="shared" si="0"/>
        <v>14232.960477012126</v>
      </c>
      <c r="C18">
        <f>(18.454 * LN(A18)) - 38.622</f>
        <v>12.543352280212922</v>
      </c>
    </row>
    <row r="19" spans="1:3" x14ac:dyDescent="0.15">
      <c r="A19">
        <v>17</v>
      </c>
      <c r="B19">
        <f t="shared" si="0"/>
        <v>14243.705266963447</v>
      </c>
      <c r="C19">
        <f>(18.454 * LN(A19)) - 38.622</f>
        <v>13.662119051213416</v>
      </c>
    </row>
    <row r="20" spans="1:3" x14ac:dyDescent="0.15">
      <c r="A20">
        <v>18</v>
      </c>
      <c r="B20">
        <f t="shared" si="0"/>
        <v>14255.0483686151</v>
      </c>
      <c r="C20">
        <f>(18.454 * LN(A20)) - 38.622</f>
        <v>14.716920420215821</v>
      </c>
    </row>
    <row r="21" spans="1:3" x14ac:dyDescent="0.15">
      <c r="A21">
        <v>19</v>
      </c>
      <c r="B21">
        <f t="shared" si="0"/>
        <v>14267.023098289916</v>
      </c>
      <c r="C21">
        <f>(18.454 * LN(A21)) - 38.622</f>
        <v>15.714676921537489</v>
      </c>
    </row>
    <row r="22" spans="1:3" x14ac:dyDescent="0.15">
      <c r="A22">
        <v>20</v>
      </c>
      <c r="B22">
        <f t="shared" si="0"/>
        <v>14279.664627493174</v>
      </c>
      <c r="C22">
        <f>(18.454 * LN(A22)) - 38.622</f>
        <v>16.661243376165352</v>
      </c>
    </row>
    <row r="23" spans="1:3" x14ac:dyDescent="0.15">
      <c r="A23">
        <v>21</v>
      </c>
      <c r="B23">
        <f t="shared" si="0"/>
        <v>14293.010086216382</v>
      </c>
      <c r="C23">
        <f>(18.454 * LN(A23)) - 38.622</f>
        <v>17.561617065748052</v>
      </c>
    </row>
    <row r="24" spans="1:3" x14ac:dyDescent="0.15">
      <c r="A24">
        <v>22</v>
      </c>
      <c r="B24">
        <f t="shared" si="0"/>
        <v>14307.098671993406</v>
      </c>
      <c r="C24">
        <f>(18.454 * LN(A24)) - 38.622</f>
        <v>18.420097434274368</v>
      </c>
    </row>
    <row r="25" spans="1:3" x14ac:dyDescent="0.15">
      <c r="A25">
        <v>23</v>
      </c>
      <c r="B25">
        <f t="shared" si="0"/>
        <v>14321.97176502927</v>
      </c>
      <c r="C25">
        <f>(18.454 * LN(A25)) - 38.622</f>
        <v>19.240410260756533</v>
      </c>
    </row>
    <row r="26" spans="1:3" x14ac:dyDescent="0.15">
      <c r="A26">
        <v>24</v>
      </c>
      <c r="B26">
        <f t="shared" si="0"/>
        <v>14337.673049739778</v>
      </c>
      <c r="C26">
        <f>(18.454 * LN(A26)) - 38.622</f>
        <v>20.025805385240993</v>
      </c>
    </row>
    <row r="27" spans="1:3" x14ac:dyDescent="0.15">
      <c r="A27">
        <v>25</v>
      </c>
      <c r="B27">
        <f t="shared" si="0"/>
        <v>14354.248643058932</v>
      </c>
      <c r="C27">
        <f>(18.454 * LN(A27)) - 38.622</f>
        <v>20.779134472117775</v>
      </c>
    </row>
    <row r="28" spans="1:3" x14ac:dyDescent="0.15">
      <c r="A28">
        <v>26</v>
      </c>
      <c r="B28">
        <f t="shared" si="0"/>
        <v>14371.747229891012</v>
      </c>
      <c r="C28">
        <f>(18.454 * LN(A28)) - 38.622</f>
        <v>21.502913512648433</v>
      </c>
    </row>
    <row r="29" spans="1:3" x14ac:dyDescent="0.15">
      <c r="A29">
        <v>27</v>
      </c>
      <c r="B29">
        <f t="shared" si="0"/>
        <v>14390.220206105139</v>
      </c>
      <c r="C29">
        <f>(18.454 * LN(A29)) - 38.622</f>
        <v>22.199373525243892</v>
      </c>
    </row>
    <row r="30" spans="1:3" x14ac:dyDescent="0.15">
      <c r="A30">
        <v>28</v>
      </c>
      <c r="B30">
        <f t="shared" si="0"/>
        <v>14409.721829492357</v>
      </c>
      <c r="C30">
        <f>(18.454 * LN(A30)) - 38.622</f>
        <v>22.87050203077321</v>
      </c>
    </row>
    <row r="31" spans="1:3" x14ac:dyDescent="0.15">
      <c r="A31">
        <v>29</v>
      </c>
      <c r="B31">
        <f t="shared" si="0"/>
        <v>14430.309379128565</v>
      </c>
      <c r="C31">
        <f>(18.454 * LN(A31)) - 38.622</f>
        <v>23.5180772465704</v>
      </c>
    </row>
    <row r="32" spans="1:3" x14ac:dyDescent="0.15">
      <c r="A32">
        <v>30</v>
      </c>
      <c r="B32">
        <f t="shared" si="0"/>
        <v>14452.043323611422</v>
      </c>
      <c r="C32">
        <f>(18.454 * LN(A32)) - 38.622</f>
        <v>24.143696481193416</v>
      </c>
    </row>
    <row r="33" spans="1:3" x14ac:dyDescent="0.15">
      <c r="A33">
        <v>31</v>
      </c>
      <c r="B33">
        <f t="shared" si="0"/>
        <v>14474.987498665316</v>
      </c>
      <c r="C33">
        <f>(18.454 * LN(A33)) - 38.622</f>
        <v>24.748799871568892</v>
      </c>
    </row>
    <row r="34" spans="1:3" x14ac:dyDescent="0.15">
      <c r="A34">
        <v>32</v>
      </c>
      <c r="B34">
        <f t="shared" si="0"/>
        <v>14499.209294636083</v>
      </c>
      <c r="C34">
        <f>(18.454 * LN(A34)) - 38.622</f>
        <v>25.334690350266158</v>
      </c>
    </row>
    <row r="35" spans="1:3" x14ac:dyDescent="0.15">
      <c r="A35">
        <v>33</v>
      </c>
      <c r="B35">
        <f t="shared" si="0"/>
        <v>14524.779854426153</v>
      </c>
      <c r="C35">
        <f>(18.454 * LN(A35)) - 38.622</f>
        <v>25.902550539302425</v>
      </c>
    </row>
    <row r="36" spans="1:3" x14ac:dyDescent="0.15">
      <c r="A36">
        <v>34</v>
      </c>
      <c r="B36">
        <f t="shared" si="0"/>
        <v>14551.774282451504</v>
      </c>
      <c r="C36">
        <f>(18.454 * LN(A36)) - 38.622</f>
        <v>26.453457121266652</v>
      </c>
    </row>
    <row r="37" spans="1:3" x14ac:dyDescent="0.15">
      <c r="A37">
        <v>35</v>
      </c>
      <c r="B37">
        <f t="shared" si="0"/>
        <v>14580.271865234139</v>
      </c>
      <c r="C37">
        <f>(18.454 * LN(A37)) - 38.622</f>
        <v>26.98839312672564</v>
      </c>
    </row>
    <row r="38" spans="1:3" x14ac:dyDescent="0.15">
      <c r="A38">
        <v>36</v>
      </c>
      <c r="B38">
        <f t="shared" si="0"/>
        <v>14610.356304278019</v>
      </c>
      <c r="C38">
        <f>(18.454 * LN(A38)) - 38.622</f>
        <v>27.508258490269057</v>
      </c>
    </row>
    <row r="39" spans="1:3" x14ac:dyDescent="0.15">
      <c r="A39">
        <v>37</v>
      </c>
      <c r="B39">
        <f t="shared" si="0"/>
        <v>14642.115961912439</v>
      </c>
      <c r="C39">
        <f>(18.454 * LN(A39)) - 38.622</f>
        <v>28.013879159936522</v>
      </c>
    </row>
    <row r="40" spans="1:3" x14ac:dyDescent="0.15">
      <c r="A40">
        <v>38</v>
      </c>
      <c r="B40">
        <f t="shared" si="0"/>
        <v>14675.6441208249</v>
      </c>
      <c r="C40">
        <f>(18.454 * LN(A40)) - 38.622</f>
        <v>28.506014991590718</v>
      </c>
    </row>
    <row r="41" spans="1:3" x14ac:dyDescent="0.15">
      <c r="A41">
        <v>39</v>
      </c>
      <c r="B41">
        <f t="shared" si="0"/>
        <v>14711.039258045808</v>
      </c>
      <c r="C41">
        <f>(18.454 * LN(A41)) - 38.622</f>
        <v>28.98536661767649</v>
      </c>
    </row>
    <row r="42" spans="1:3" x14ac:dyDescent="0.15">
      <c r="A42">
        <v>40</v>
      </c>
      <c r="B42">
        <f t="shared" si="0"/>
        <v>14748.40533418968</v>
      </c>
      <c r="C42">
        <f>(18.454 * LN(A42)) - 38.622</f>
        <v>29.452581446218588</v>
      </c>
    </row>
    <row r="43" spans="1:3" x14ac:dyDescent="0.15">
      <c r="A43">
        <v>41</v>
      </c>
      <c r="B43">
        <f t="shared" si="0"/>
        <v>14787.852098802443</v>
      </c>
      <c r="C43">
        <f>(18.454 * LN(A43)) - 38.622</f>
        <v>29.908258918961295</v>
      </c>
    </row>
    <row r="44" spans="1:3" x14ac:dyDescent="0.15">
      <c r="A44">
        <v>42</v>
      </c>
      <c r="B44">
        <f t="shared" si="0"/>
        <v>14829.495412711654</v>
      </c>
      <c r="C44">
        <f>(18.454 * LN(A44)) - 38.622</f>
        <v>30.352955135801281</v>
      </c>
    </row>
    <row r="45" spans="1:3" x14ac:dyDescent="0.15">
      <c r="A45">
        <v>43</v>
      </c>
      <c r="B45">
        <f t="shared" si="0"/>
        <v>14873.457588326432</v>
      </c>
      <c r="C45">
        <f>(18.454 * LN(A45)) - 38.622</f>
        <v>30.787186935009004</v>
      </c>
    </row>
    <row r="46" spans="1:3" x14ac:dyDescent="0.15">
      <c r="A46">
        <v>44</v>
      </c>
      <c r="B46">
        <f t="shared" si="0"/>
        <v>14919.867748886616</v>
      </c>
      <c r="C46">
        <f>(18.454 * LN(A46)) - 38.622</f>
        <v>31.211435504327596</v>
      </c>
    </row>
    <row r="47" spans="1:3" x14ac:dyDescent="0.15">
      <c r="A47">
        <v>45</v>
      </c>
      <c r="B47">
        <f t="shared" si="0"/>
        <v>14968.862207716311</v>
      </c>
      <c r="C47">
        <f>(18.454 * LN(A47)) - 38.622</f>
        <v>31.626149586221487</v>
      </c>
    </row>
    <row r="48" spans="1:3" x14ac:dyDescent="0.15">
      <c r="A48">
        <v>46</v>
      </c>
      <c r="B48">
        <f t="shared" si="0"/>
        <v>15020.584868595746</v>
      </c>
      <c r="C48">
        <f>(18.454 * LN(A48)) - 38.622</f>
        <v>32.031748330809762</v>
      </c>
    </row>
    <row r="49" spans="1:3" x14ac:dyDescent="0.15">
      <c r="A49">
        <v>47</v>
      </c>
      <c r="B49">
        <f t="shared" si="0"/>
        <v>15075.187648427407</v>
      </c>
      <c r="C49">
        <f>(18.454 * LN(A49)) - 38.622</f>
        <v>32.428623841957418</v>
      </c>
    </row>
    <row r="50" spans="1:3" x14ac:dyDescent="0.15">
      <c r="A50">
        <v>48</v>
      </c>
      <c r="B50">
        <f t="shared" si="0"/>
        <v>15132.830923437843</v>
      </c>
      <c r="C50">
        <f>(18.454 * LN(A50)) - 38.622</f>
        <v>32.817143455294229</v>
      </c>
    </row>
    <row r="51" spans="1:3" x14ac:dyDescent="0.15">
      <c r="A51">
        <v>49</v>
      </c>
      <c r="B51">
        <f t="shared" si="0"/>
        <v>15193.684000225743</v>
      </c>
      <c r="C51">
        <f>(18.454 * LN(A51)) - 38.622</f>
        <v>33.197651781333505</v>
      </c>
    </row>
    <row r="52" spans="1:3" x14ac:dyDescent="0.15">
      <c r="A52">
        <v>50</v>
      </c>
      <c r="B52">
        <f t="shared" si="0"/>
        <v>15257.925613039784</v>
      </c>
      <c r="C52">
        <f>(18.454 * LN(A52)) - 38.622</f>
        <v>33.570472542171004</v>
      </c>
    </row>
    <row r="53" spans="1:3" x14ac:dyDescent="0.15">
      <c r="A53">
        <v>51</v>
      </c>
      <c r="B53">
        <f t="shared" si="0"/>
        <v>15325.744448746873</v>
      </c>
      <c r="C53">
        <f>(18.454 * LN(A53)) - 38.622</f>
        <v>33.935910226294709</v>
      </c>
    </row>
    <row r="54" spans="1:3" x14ac:dyDescent="0.15">
      <c r="A54">
        <v>52</v>
      </c>
      <c r="B54">
        <f t="shared" si="0"/>
        <v>15397.339701032628</v>
      </c>
      <c r="C54">
        <f>(18.454 * LN(A54)) - 38.622</f>
        <v>34.294251582701662</v>
      </c>
    </row>
    <row r="55" spans="1:3" x14ac:dyDescent="0.15">
      <c r="A55">
        <v>53</v>
      </c>
      <c r="B55">
        <f t="shared" si="0"/>
        <v>15472.92165546192</v>
      </c>
      <c r="C55">
        <f>(18.454 * LN(A55)) - 38.622</f>
        <v>34.645766972690865</v>
      </c>
    </row>
    <row r="56" spans="1:3" x14ac:dyDescent="0.15">
      <c r="A56">
        <v>54</v>
      </c>
      <c r="B56">
        <f t="shared" si="0"/>
        <v>15552.712307117859</v>
      </c>
      <c r="C56">
        <f>(18.454 * LN(A56)) - 38.622</f>
        <v>34.990711595297128</v>
      </c>
    </row>
    <row r="57" spans="1:3" x14ac:dyDescent="0.15">
      <c r="A57">
        <v>55</v>
      </c>
      <c r="B57">
        <f t="shared" si="0"/>
        <v>15636.946012633309</v>
      </c>
      <c r="C57">
        <f>(18.454 * LN(A57)) - 38.622</f>
        <v>35.329326600280027</v>
      </c>
    </row>
    <row r="58" spans="1:3" x14ac:dyDescent="0.15">
      <c r="A58">
        <v>56</v>
      </c>
      <c r="B58">
        <f t="shared" si="0"/>
        <v>15725.870178530075</v>
      </c>
      <c r="C58">
        <f>(18.454 * LN(A58)) - 38.622</f>
        <v>35.661840100826453</v>
      </c>
    </row>
    <row r="59" spans="1:3" x14ac:dyDescent="0.15">
      <c r="A59">
        <v>57</v>
      </c>
      <c r="B59">
        <f t="shared" si="0"/>
        <v>15819.745987887469</v>
      </c>
      <c r="C59">
        <f>(18.454 * LN(A59)) - 38.622</f>
        <v>35.988468096618789</v>
      </c>
    </row>
    <row r="60" spans="1:3" x14ac:dyDescent="0.15">
      <c r="A60">
        <v>58</v>
      </c>
      <c r="B60">
        <f t="shared" si="0"/>
        <v>15918.849167474635</v>
      </c>
      <c r="C60">
        <f>(18.454 * LN(A60)) - 38.622</f>
        <v>36.309415316623614</v>
      </c>
    </row>
    <row r="61" spans="1:3" x14ac:dyDescent="0.15">
      <c r="A61">
        <v>59</v>
      </c>
      <c r="B61">
        <f t="shared" si="0"/>
        <v>16023.470797599761</v>
      </c>
      <c r="C61">
        <f>(18.454 * LN(A61)) - 38.622</f>
        <v>36.624875989836156</v>
      </c>
    </row>
    <row r="62" spans="1:3" x14ac:dyDescent="0.15">
      <c r="A62">
        <v>60</v>
      </c>
      <c r="B62">
        <f t="shared" si="0"/>
        <v>16133.918167054853</v>
      </c>
      <c r="C62">
        <f>(18.454 * LN(A62)) - 38.622</f>
        <v>36.935034551246645</v>
      </c>
    </row>
    <row r="63" spans="1:3" x14ac:dyDescent="0.15">
      <c r="A63">
        <v>61</v>
      </c>
      <c r="B63">
        <f t="shared" si="0"/>
        <v>16250.515675667182</v>
      </c>
      <c r="C63">
        <f>(18.454 * LN(A63)) - 38.622</f>
        <v>37.24006628945429</v>
      </c>
    </row>
    <row r="64" spans="1:3" x14ac:dyDescent="0.15">
      <c r="A64">
        <v>62</v>
      </c>
      <c r="B64">
        <f t="shared" si="0"/>
        <v>16373.605787108267</v>
      </c>
      <c r="C64">
        <f>(18.454 * LN(A64)) - 38.622</f>
        <v>37.54013794162212</v>
      </c>
    </row>
    <row r="65" spans="1:3" x14ac:dyDescent="0.15">
      <c r="A65">
        <v>63</v>
      </c>
      <c r="B65">
        <f t="shared" si="0"/>
        <v>16503.550034758995</v>
      </c>
      <c r="C65">
        <f>(18.454 * LN(A65)) - 38.622</f>
        <v>37.835408240829338</v>
      </c>
    </row>
    <row r="66" spans="1:3" x14ac:dyDescent="0.15">
      <c r="A66">
        <v>64</v>
      </c>
      <c r="B66">
        <f t="shared" si="0"/>
        <v>16640.730083585226</v>
      </c>
      <c r="C66">
        <f>(18.454 * LN(A66)) - 38.622</f>
        <v>38.126028420319386</v>
      </c>
    </row>
    <row r="67" spans="1:3" x14ac:dyDescent="0.15">
      <c r="A67">
        <v>65</v>
      </c>
      <c r="B67">
        <f t="shared" ref="B67:B122" si="1">EXP((A67 + 38.622) / 18.454) * 10 + 14040</f>
        <v>16785.548851142739</v>
      </c>
      <c r="C67">
        <f>(18.454 * LN(A67)) - 38.622</f>
        <v>38.412142678654078</v>
      </c>
    </row>
    <row r="68" spans="1:3" x14ac:dyDescent="0.15">
      <c r="A68">
        <v>66</v>
      </c>
      <c r="B68">
        <f t="shared" si="1"/>
        <v>16938.43169100412</v>
      </c>
      <c r="C68">
        <f>(18.454 * LN(A68)) - 38.622</f>
        <v>38.693888609355653</v>
      </c>
    </row>
    <row r="69" spans="1:3" x14ac:dyDescent="0.15">
      <c r="A69">
        <v>67</v>
      </c>
      <c r="B69">
        <f t="shared" si="1"/>
        <v>17099.827642083448</v>
      </c>
      <c r="C69">
        <f>(18.454 * LN(A69)) - 38.622</f>
        <v>38.971397598240884</v>
      </c>
    </row>
    <row r="70" spans="1:3" x14ac:dyDescent="0.15">
      <c r="A70">
        <v>68</v>
      </c>
      <c r="B70">
        <f t="shared" si="1"/>
        <v>17270.210747528236</v>
      </c>
      <c r="C70">
        <f>(18.454 * LN(A70)) - 38.622</f>
        <v>39.244795191319881</v>
      </c>
    </row>
    <row r="71" spans="1:3" x14ac:dyDescent="0.15">
      <c r="A71">
        <v>69</v>
      </c>
      <c r="B71">
        <f t="shared" si="1"/>
        <v>17450.08144705242</v>
      </c>
      <c r="C71">
        <f>(18.454 * LN(A71)) - 38.622</f>
        <v>39.514201435837833</v>
      </c>
    </row>
    <row r="72" spans="1:3" x14ac:dyDescent="0.15">
      <c r="A72">
        <v>70</v>
      </c>
      <c r="B72">
        <f t="shared" si="1"/>
        <v>17639.968046799862</v>
      </c>
      <c r="C72">
        <f>(18.454 * LN(A72)) - 38.622</f>
        <v>39.779731196778883</v>
      </c>
    </row>
    <row r="73" spans="1:3" x14ac:dyDescent="0.15">
      <c r="A73">
        <v>71</v>
      </c>
      <c r="B73">
        <f t="shared" si="1"/>
        <v>17840.428271055542</v>
      </c>
      <c r="C73">
        <f>(18.454 * LN(A73)) - 38.622</f>
        <v>40.041494450920439</v>
      </c>
    </row>
    <row r="74" spans="1:3" x14ac:dyDescent="0.15">
      <c r="A74">
        <v>72</v>
      </c>
      <c r="B74">
        <f t="shared" si="1"/>
        <v>18052.050900362108</v>
      </c>
      <c r="C74">
        <f>(18.454 * LN(A74)) - 38.622</f>
        <v>40.299596560322286</v>
      </c>
    </row>
    <row r="75" spans="1:3" x14ac:dyDescent="0.15">
      <c r="A75">
        <v>73</v>
      </c>
      <c r="B75">
        <f t="shared" si="1"/>
        <v>18275.45750085311</v>
      </c>
      <c r="C75">
        <f>(18.454 * LN(A75)) - 38.622</f>
        <v>40.554138526952414</v>
      </c>
    </row>
    <row r="76" spans="1:3" x14ac:dyDescent="0.15">
      <c r="A76">
        <v>74</v>
      </c>
      <c r="B76">
        <f t="shared" si="1"/>
        <v>18511.304249882214</v>
      </c>
      <c r="C76">
        <f>(18.454 * LN(A76)) - 38.622</f>
        <v>40.805217229989765</v>
      </c>
    </row>
    <row r="77" spans="1:3" x14ac:dyDescent="0.15">
      <c r="A77">
        <v>75</v>
      </c>
      <c r="B77">
        <f t="shared" si="1"/>
        <v>18760.2838633106</v>
      </c>
      <c r="C77">
        <f>(18.454 * LN(A77)) - 38.622</f>
        <v>41.052925647199075</v>
      </c>
    </row>
    <row r="78" spans="1:3" x14ac:dyDescent="0.15">
      <c r="A78">
        <v>76</v>
      </c>
      <c r="B78">
        <f t="shared" si="1"/>
        <v>19023.127630113151</v>
      </c>
      <c r="C78">
        <f>(18.454 * LN(A78)) - 38.622</f>
        <v>41.29735306164396</v>
      </c>
    </row>
    <row r="79" spans="1:3" x14ac:dyDescent="0.15">
      <c r="A79">
        <v>77</v>
      </c>
      <c r="B79">
        <f t="shared" si="1"/>
        <v>19300.60756027951</v>
      </c>
      <c r="C79">
        <f>(18.454 * LN(A79)) - 38.622</f>
        <v>41.538585254887892</v>
      </c>
    </row>
    <row r="80" spans="1:3" x14ac:dyDescent="0.15">
      <c r="A80">
        <v>78</v>
      </c>
      <c r="B80">
        <f t="shared" si="1"/>
        <v>19593.538652318552</v>
      </c>
      <c r="C80">
        <f>(18.454 * LN(A80)) - 38.622</f>
        <v>41.776704687729733</v>
      </c>
    </row>
    <row r="81" spans="1:3" x14ac:dyDescent="0.15">
      <c r="A81">
        <v>79</v>
      </c>
      <c r="B81">
        <f t="shared" si="1"/>
        <v>19902.781287026373</v>
      </c>
      <c r="C81">
        <f>(18.454 * LN(A81)) - 38.622</f>
        <v>42.011790669426418</v>
      </c>
    </row>
    <row r="82" spans="1:3" x14ac:dyDescent="0.15">
      <c r="A82">
        <v>80</v>
      </c>
      <c r="B82">
        <f t="shared" si="1"/>
        <v>20229.243754548563</v>
      </c>
      <c r="C82">
        <f>(18.454 * LN(A82)) - 38.622</f>
        <v>42.243919516271802</v>
      </c>
    </row>
    <row r="83" spans="1:3" x14ac:dyDescent="0.15">
      <c r="A83">
        <v>81</v>
      </c>
      <c r="B83">
        <f t="shared" si="1"/>
        <v>20573.884922159137</v>
      </c>
      <c r="C83">
        <f>(18.454 * LN(A83)) - 38.622</f>
        <v>42.473164700325199</v>
      </c>
    </row>
    <row r="84" spans="1:3" x14ac:dyDescent="0.15">
      <c r="A84">
        <v>82</v>
      </c>
      <c r="B84">
        <f t="shared" si="1"/>
        <v>20937.717050591811</v>
      </c>
      <c r="C84">
        <f>(18.454 * LN(A84)) - 38.622</f>
        <v>42.699596989014537</v>
      </c>
    </row>
    <row r="85" spans="1:3" x14ac:dyDescent="0.15">
      <c r="A85">
        <v>83</v>
      </c>
      <c r="B85">
        <f t="shared" si="1"/>
        <v>21321.808767195515</v>
      </c>
      <c r="C85">
        <f>(18.454 * LN(A85)) - 38.622</f>
        <v>42.923284576278434</v>
      </c>
    </row>
    <row r="86" spans="1:3" x14ac:dyDescent="0.15">
      <c r="A86">
        <v>84</v>
      </c>
      <c r="B86">
        <f t="shared" si="1"/>
        <v>21727.288204646793</v>
      </c>
      <c r="C86">
        <f>(18.454 * LN(A86)) - 38.622</f>
        <v>43.14429320585451</v>
      </c>
    </row>
    <row r="87" spans="1:3" x14ac:dyDescent="0.15">
      <c r="A87">
        <v>85</v>
      </c>
      <c r="B87">
        <f t="shared" si="1"/>
        <v>22155.346314437902</v>
      </c>
      <c r="C87">
        <f>(18.454 * LN(A87)) - 38.622</f>
        <v>43.362686287272311</v>
      </c>
    </row>
    <row r="88" spans="1:3" x14ac:dyDescent="0.15">
      <c r="A88">
        <v>86</v>
      </c>
      <c r="B88">
        <f t="shared" si="1"/>
        <v>22607.240364872832</v>
      </c>
      <c r="C88">
        <f>(18.454 * LN(A88)) - 38.622</f>
        <v>43.578525005062232</v>
      </c>
    </row>
    <row r="89" spans="1:3" x14ac:dyDescent="0.15">
      <c r="A89">
        <v>87</v>
      </c>
      <c r="B89">
        <f t="shared" si="1"/>
        <v>23084.297633845359</v>
      </c>
      <c r="C89">
        <f>(18.454 * LN(A89)) - 38.622</f>
        <v>43.791868421651685</v>
      </c>
    </row>
    <row r="90" spans="1:3" x14ac:dyDescent="0.15">
      <c r="A90">
        <v>88</v>
      </c>
      <c r="B90">
        <f t="shared" si="1"/>
        <v>23587.91930724532</v>
      </c>
      <c r="C90">
        <f>(18.454 * LN(A90)) - 38.622</f>
        <v>44.002773574380839</v>
      </c>
    </row>
    <row r="91" spans="1:3" x14ac:dyDescent="0.15">
      <c r="A91">
        <v>89</v>
      </c>
      <c r="B91">
        <f t="shared" si="1"/>
        <v>24119.584594443331</v>
      </c>
      <c r="C91">
        <f>(18.454 * LN(A91)) - 38.622</f>
        <v>44.211295567036913</v>
      </c>
    </row>
    <row r="92" spans="1:3" x14ac:dyDescent="0.15">
      <c r="A92">
        <v>90</v>
      </c>
      <c r="B92">
        <f t="shared" si="1"/>
        <v>24680.855072941718</v>
      </c>
      <c r="C92">
        <f>(18.454 * LN(A92)) - 38.622</f>
        <v>44.417487656274716</v>
      </c>
    </row>
    <row r="93" spans="1:3" x14ac:dyDescent="0.15">
      <c r="A93">
        <v>91</v>
      </c>
      <c r="B93">
        <f t="shared" si="1"/>
        <v>25273.379274952407</v>
      </c>
      <c r="C93">
        <f>(18.454 * LN(A93)) - 38.622</f>
        <v>44.621401333261943</v>
      </c>
    </row>
    <row r="94" spans="1:3" x14ac:dyDescent="0.15">
      <c r="A94">
        <v>92</v>
      </c>
      <c r="B94">
        <f t="shared" si="1"/>
        <v>25898.89752937352</v>
      </c>
      <c r="C94">
        <f>(18.454 * LN(A94)) - 38.622</f>
        <v>44.823086400862991</v>
      </c>
    </row>
    <row r="95" spans="1:3" x14ac:dyDescent="0.15">
      <c r="A95">
        <v>93</v>
      </c>
      <c r="B95">
        <f t="shared" si="1"/>
        <v>26559.247073385872</v>
      </c>
      <c r="C95">
        <f>(18.454 * LN(A95)) - 38.622</f>
        <v>45.022591046650192</v>
      </c>
    </row>
    <row r="96" spans="1:3" x14ac:dyDescent="0.15">
      <c r="A96">
        <v>94</v>
      </c>
      <c r="B96">
        <f t="shared" si="1"/>
        <v>27256.367448683108</v>
      </c>
      <c r="C96">
        <f>(18.454 * LN(A96)) - 38.622</f>
        <v>45.21996191201066</v>
      </c>
    </row>
    <row r="97" spans="1:3" x14ac:dyDescent="0.15">
      <c r="A97">
        <v>95</v>
      </c>
      <c r="B97">
        <f t="shared" si="1"/>
        <v>27992.306198184953</v>
      </c>
      <c r="C97">
        <f>(18.454 * LN(A97)) - 38.622</f>
        <v>45.415244157596376</v>
      </c>
    </row>
    <row r="98" spans="1:3" x14ac:dyDescent="0.15">
      <c r="A98">
        <v>96</v>
      </c>
      <c r="B98">
        <f t="shared" si="1"/>
        <v>28769.224879965557</v>
      </c>
      <c r="C98">
        <f>(18.454 * LN(A98)) - 38.622</f>
        <v>45.608481525347457</v>
      </c>
    </row>
    <row r="99" spans="1:3" x14ac:dyDescent="0.15">
      <c r="A99">
        <v>97</v>
      </c>
      <c r="B99">
        <f t="shared" si="1"/>
        <v>29589.405416060839</v>
      </c>
      <c r="C99">
        <f>(18.454 * LN(A99)) - 38.622</f>
        <v>45.799716397301424</v>
      </c>
    </row>
    <row r="100" spans="1:3" x14ac:dyDescent="0.15">
      <c r="A100">
        <v>98</v>
      </c>
      <c r="B100">
        <f t="shared" si="1"/>
        <v>30455.256794802066</v>
      </c>
      <c r="C100">
        <f>(18.454 * LN(A100)) - 38.622</f>
        <v>45.988989851386748</v>
      </c>
    </row>
    <row r="101" spans="1:3" x14ac:dyDescent="0.15">
      <c r="A101">
        <v>99</v>
      </c>
      <c r="B101">
        <f t="shared" si="1"/>
        <v>31369.322146361417</v>
      </c>
      <c r="C101">
        <f>(18.454 * LN(A101)) - 38.622</f>
        <v>46.176341714383724</v>
      </c>
    </row>
    <row r="102" spans="1:3" x14ac:dyDescent="0.15">
      <c r="A102">
        <v>100</v>
      </c>
      <c r="B102">
        <f t="shared" si="1"/>
        <v>32334.286212291536</v>
      </c>
      <c r="C102">
        <f>(18.454 * LN(A102)) - 38.622</f>
        <v>46.361810612224247</v>
      </c>
    </row>
    <row r="103" spans="1:3" x14ac:dyDescent="0.15">
      <c r="A103">
        <v>101</v>
      </c>
      <c r="B103">
        <f t="shared" si="1"/>
        <v>33352.983230998012</v>
      </c>
      <c r="C103">
        <f>(18.454 * LN(A103)) - 38.622</f>
        <v>46.545434017788608</v>
      </c>
    </row>
    <row r="104" spans="1:3" x14ac:dyDescent="0.15">
      <c r="A104">
        <v>102</v>
      </c>
      <c r="B104">
        <f t="shared" si="1"/>
        <v>34428.40526230562</v>
      </c>
      <c r="C104">
        <f>(18.454 * LN(A104)) - 38.622</f>
        <v>46.727248296347938</v>
      </c>
    </row>
    <row r="105" spans="1:3" x14ac:dyDescent="0.15">
      <c r="A105">
        <v>103</v>
      </c>
      <c r="B105">
        <f t="shared" si="1"/>
        <v>35563.710975568982</v>
      </c>
      <c r="C105">
        <f>(18.454 * LN(A105)) - 38.622</f>
        <v>46.907288748789696</v>
      </c>
    </row>
    <row r="106" spans="1:3" x14ac:dyDescent="0.15">
      <c r="A106">
        <v>104</v>
      </c>
      <c r="B106">
        <f t="shared" si="1"/>
        <v>36762.234927139158</v>
      </c>
      <c r="C106">
        <f>(18.454 * LN(A106)) - 38.622</f>
        <v>47.085589652754891</v>
      </c>
    </row>
    <row r="107" spans="1:3" x14ac:dyDescent="0.15">
      <c r="A107">
        <v>105</v>
      </c>
      <c r="B107">
        <f t="shared" si="1"/>
        <v>38027.497354435851</v>
      </c>
      <c r="C107">
        <f>(18.454 * LN(A107)) - 38.622</f>
        <v>47.26218430180694</v>
      </c>
    </row>
    <row r="108" spans="1:3" x14ac:dyDescent="0.15">
      <c r="A108">
        <v>106</v>
      </c>
      <c r="B108">
        <f t="shared" si="1"/>
        <v>39363.214515391563</v>
      </c>
      <c r="C108">
        <f>(18.454 * LN(A108)) - 38.622</f>
        <v>47.437105042744079</v>
      </c>
    </row>
    <row r="109" spans="1:3" x14ac:dyDescent="0.15">
      <c r="A109">
        <v>107</v>
      </c>
      <c r="B109">
        <f t="shared" si="1"/>
        <v>40773.309603636168</v>
      </c>
      <c r="C109">
        <f>(18.454 * LN(A109)) - 38.622</f>
        <v>47.610383311160007</v>
      </c>
    </row>
    <row r="110" spans="1:3" x14ac:dyDescent="0.15">
      <c r="A110">
        <v>108</v>
      </c>
      <c r="B110">
        <f t="shared" si="1"/>
        <v>42261.924271481665</v>
      </c>
      <c r="C110">
        <f>(18.454 * LN(A110)) - 38.622</f>
        <v>47.782049665350357</v>
      </c>
    </row>
    <row r="111" spans="1:3" x14ac:dyDescent="0.15">
      <c r="A111">
        <v>109</v>
      </c>
      <c r="B111">
        <f t="shared" si="1"/>
        <v>43833.430794551226</v>
      </c>
      <c r="C111">
        <f>(18.454 * LN(A111)) - 38.622</f>
        <v>47.95213381865662</v>
      </c>
    </row>
    <row r="112" spans="1:3" x14ac:dyDescent="0.15">
      <c r="A112">
        <v>110</v>
      </c>
      <c r="B112">
        <f t="shared" si="1"/>
        <v>45492.444913782318</v>
      </c>
      <c r="C112">
        <f>(18.454 * LN(A112)) - 38.622</f>
        <v>48.120664670333255</v>
      </c>
    </row>
    <row r="113" spans="1:3" x14ac:dyDescent="0.15">
      <c r="A113">
        <v>111</v>
      </c>
      <c r="B113">
        <f t="shared" si="1"/>
        <v>47243.839392522452</v>
      </c>
      <c r="C113">
        <f>(18.454 * LN(A113)) - 38.622</f>
        <v>48.287670335017808</v>
      </c>
    </row>
    <row r="114" spans="1:3" x14ac:dyDescent="0.15">
      <c r="A114">
        <v>112</v>
      </c>
      <c r="B114">
        <f t="shared" si="1"/>
        <v>49092.758328536715</v>
      </c>
      <c r="C114">
        <f>(18.454 * LN(A114)) - 38.622</f>
        <v>48.453178170879667</v>
      </c>
    </row>
    <row r="115" spans="1:3" x14ac:dyDescent="0.15">
      <c r="A115">
        <v>113</v>
      </c>
      <c r="B115">
        <f t="shared" si="1"/>
        <v>51044.632262963729</v>
      </c>
      <c r="C115">
        <f>(18.454 * LN(A115)) - 38.622</f>
        <v>48.617214806517538</v>
      </c>
    </row>
    <row r="116" spans="1:3" x14ac:dyDescent="0.15">
      <c r="A116">
        <v>114</v>
      </c>
      <c r="B116">
        <f t="shared" si="1"/>
        <v>53105.19413059661</v>
      </c>
      <c r="C116">
        <f>(18.454 * LN(A116)) - 38.622</f>
        <v>48.779806166672032</v>
      </c>
    </row>
    <row r="117" spans="1:3" x14ac:dyDescent="0.15">
      <c r="A117">
        <v>115</v>
      </c>
      <c r="B117">
        <f t="shared" si="1"/>
        <v>55280.496098338306</v>
      </c>
      <c r="C117">
        <f>(18.454 * LN(A117)) - 38.622</f>
        <v>48.940977496815421</v>
      </c>
    </row>
    <row r="118" spans="1:3" x14ac:dyDescent="0.15">
      <c r="A118">
        <v>116</v>
      </c>
      <c r="B118">
        <f t="shared" si="1"/>
        <v>57576.927341287039</v>
      </c>
      <c r="C118">
        <f>(18.454 * LN(A118)) - 38.622</f>
        <v>49.100753386676857</v>
      </c>
    </row>
    <row r="119" spans="1:3" x14ac:dyDescent="0.15">
      <c r="A119">
        <v>117</v>
      </c>
      <c r="B119">
        <f t="shared" si="1"/>
        <v>60001.232808663524</v>
      </c>
      <c r="C119">
        <f>(18.454 * LN(A119)) - 38.622</f>
        <v>49.259157792757804</v>
      </c>
    </row>
    <row r="120" spans="1:3" x14ac:dyDescent="0.15">
      <c r="A120">
        <v>118</v>
      </c>
      <c r="B120">
        <f t="shared" si="1"/>
        <v>62560.533034698092</v>
      </c>
      <c r="C120">
        <f>(18.454 * LN(A120)) - 38.622</f>
        <v>49.416214059889384</v>
      </c>
    </row>
    <row r="121" spans="1:3" x14ac:dyDescent="0.15">
      <c r="A121">
        <v>119</v>
      </c>
      <c r="B121">
        <f t="shared" si="1"/>
        <v>65262.345052664969</v>
      </c>
      <c r="C121">
        <f>(18.454 * LN(A121)) - 38.622</f>
        <v>49.571944941880176</v>
      </c>
    </row>
    <row r="122" spans="1:3" x14ac:dyDescent="0.15">
      <c r="A122">
        <v>120</v>
      </c>
      <c r="B122">
        <f t="shared" si="1"/>
        <v>68114.604473491374</v>
      </c>
      <c r="C122">
        <f>(18.454 * LN(A122)) - 38.622</f>
        <v>49.726372621299873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3</vt:i4>
      </vt:variant>
    </vt:vector>
  </HeadingPairs>
  <TitlesOfParts>
    <vt:vector size="5" baseType="lpstr">
      <vt:lpstr>log3</vt:lpstr>
      <vt:lpstr>Sheet1</vt:lpstr>
      <vt:lpstr>Graph1</vt:lpstr>
      <vt:lpstr>Graph2</vt:lpstr>
      <vt:lpstr>Graph3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fractale</dc:creator>
  <cp:lastModifiedBy>fractale</cp:lastModifiedBy>
  <dcterms:created xsi:type="dcterms:W3CDTF">2012-08-10T13:54:43Z</dcterms:created>
  <dcterms:modified xsi:type="dcterms:W3CDTF">2012-08-12T14:49:26Z</dcterms:modified>
</cp:coreProperties>
</file>